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-15" windowWidth="9630" windowHeight="11955"/>
  </bookViews>
  <sheets>
    <sheet name="1.(94)" sheetId="1" r:id="rId1"/>
    <sheet name="2.(95)" sheetId="2" r:id="rId2"/>
    <sheet name="3.(96)" sheetId="3" r:id="rId3"/>
    <sheet name="4.(97)" sheetId="4" r:id="rId4"/>
    <sheet name="5.(98)" sheetId="5" r:id="rId5"/>
    <sheet name="6.(99)" sheetId="6" r:id="rId6"/>
    <sheet name="7.(100)" sheetId="7" r:id="rId7"/>
  </sheets>
  <calcPr calcId="125725"/>
</workbook>
</file>

<file path=xl/sharedStrings.xml><?xml version="1.0" encoding="utf-8"?>
<sst xmlns="http://schemas.openxmlformats.org/spreadsheetml/2006/main" count="528" uniqueCount="288">
  <si>
    <r>
      <t xml:space="preserve">Wyszczególnienie                                   </t>
    </r>
    <r>
      <rPr>
        <i/>
        <sz val="10"/>
        <color indexed="8"/>
        <rFont val="Times New Roman"/>
        <family val="1"/>
        <charset val="238"/>
      </rPr>
      <t>Specification</t>
    </r>
  </si>
  <si>
    <t xml:space="preserve">nowe metody w zasadach działania </t>
  </si>
  <si>
    <t>nowe metody podziału zadań i uprawnień decyzyjnych</t>
  </si>
  <si>
    <t>nowe metody w zakresie stosunków z otoczeniem</t>
  </si>
  <si>
    <t>nowe media lub techniki promocji produktów</t>
  </si>
  <si>
    <t xml:space="preserve">nowe metody w zakresie dystrybucji produktów lub kanałów sprzedaży </t>
  </si>
  <si>
    <t>nowe metody kształtowania cen wyrobów i usług</t>
  </si>
  <si>
    <t>total</t>
  </si>
  <si>
    <t>new business practices for organising procedures</t>
  </si>
  <si>
    <t>new methods of organising work responsibilities and decision making</t>
  </si>
  <si>
    <t xml:space="preserve">new methods of organising external relations with other firms or public institutions </t>
  </si>
  <si>
    <t>significant changes to the aesthetic design or packaging of a good or service</t>
  </si>
  <si>
    <t xml:space="preserve">new media or techniques for product promotion </t>
  </si>
  <si>
    <t>new methods for product placement or sales channels</t>
  </si>
  <si>
    <t xml:space="preserve">new methods of pricing goods or services </t>
  </si>
  <si>
    <t>public sector</t>
  </si>
  <si>
    <t>private sector</t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</si>
  <si>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</si>
  <si>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</si>
  <si>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</si>
  <si>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</si>
  <si>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</si>
  <si>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</si>
  <si>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</si>
  <si>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</si>
  <si>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</si>
  <si>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</si>
  <si>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</si>
  <si>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</si>
  <si>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</si>
  <si>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</si>
  <si>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</si>
  <si>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</si>
  <si>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 xml:space="preserve">  i węgla brunatnego (lignitu)</t>
  </si>
  <si>
    <t>Of which mining of coal and lignite</t>
  </si>
  <si>
    <t xml:space="preserve">  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</si>
  <si>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</si>
  <si>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</si>
  <si>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</si>
  <si>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</si>
  <si>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</si>
  <si>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</si>
  <si>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</si>
  <si>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</si>
  <si>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</si>
  <si>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</si>
  <si>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</si>
  <si>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</si>
  <si>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</si>
  <si>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</si>
  <si>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</si>
  <si>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</si>
  <si>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</si>
  <si>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</si>
  <si>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</si>
  <si>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</si>
  <si>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</si>
  <si>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</si>
  <si>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</si>
  <si>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</si>
  <si>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</si>
  <si>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</si>
  <si>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</si>
  <si>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</si>
  <si>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</si>
  <si>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</si>
  <si>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</si>
  <si>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</si>
  <si>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</si>
  <si>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</si>
  <si>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</si>
  <si>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</si>
  <si>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</si>
  <si>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</si>
  <si>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</si>
  <si>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</si>
  <si>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</si>
  <si>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</si>
  <si>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</si>
  <si>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</si>
  <si>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</si>
  <si>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</si>
  <si>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</si>
  <si>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</si>
  <si>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</si>
  <si>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</si>
  <si>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</si>
  <si>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</si>
  <si>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</si>
  <si>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</si>
  <si>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</si>
  <si>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</si>
  <si>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</si>
  <si>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</si>
  <si>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</si>
  <si>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</si>
  <si>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</si>
  <si>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</si>
  <si>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</si>
  <si>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</si>
  <si>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</si>
  <si>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</si>
  <si>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</si>
  <si>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</si>
  <si>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</si>
  <si>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</si>
  <si>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</si>
  <si>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</si>
  <si>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</si>
  <si>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</si>
  <si>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</si>
  <si>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</si>
  <si>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</si>
  <si>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</si>
  <si>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</si>
  <si>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</si>
  <si>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</si>
  <si>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</si>
  <si>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</si>
  <si>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</si>
  <si>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</si>
  <si>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</si>
  <si>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</si>
  <si>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</si>
  <si>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</si>
  <si>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</si>
  <si>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</si>
  <si>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</si>
  <si>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</si>
  <si>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</si>
  <si>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</si>
  <si>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</si>
  <si>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</si>
  <si>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</si>
  <si>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</si>
  <si>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</si>
  <si>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 xml:space="preserve">Remediation activities and other </t>
  </si>
  <si>
    <t>waste management services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</si>
  <si>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</si>
  <si>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</si>
  <si>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</si>
  <si>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</si>
  <si>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</si>
  <si>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</si>
  <si>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</si>
  <si>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</si>
  <si>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</si>
  <si>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</si>
  <si>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</si>
  <si>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</si>
  <si>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</si>
  <si>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</si>
  <si>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</si>
  <si>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</si>
  <si>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</si>
  <si>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</si>
  <si>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</si>
  <si>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</si>
  <si>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</si>
  <si>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</si>
  <si>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</si>
  <si>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</si>
  <si>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</si>
  <si>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</si>
  <si>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</si>
  <si>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</si>
  <si>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</si>
  <si>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</si>
  <si>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</si>
  <si>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</si>
  <si>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</si>
  <si>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</si>
  <si>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</si>
  <si>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</si>
  <si>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</si>
  <si>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</si>
  <si>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</si>
  <si>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</si>
  <si>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</si>
  <si>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</si>
  <si>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</si>
  <si>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</si>
  <si>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</si>
  <si>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</si>
  <si>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</si>
  <si>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</si>
  <si>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</si>
  <si>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</si>
  <si>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</si>
  <si>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</si>
  <si>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</si>
  <si>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</si>
  <si>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</si>
  <si>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 tym wydobywanie węgla kamiennego</t>
  </si>
  <si>
    <t>razem</t>
  </si>
  <si>
    <t>O G Ó Ł EM</t>
  </si>
  <si>
    <t>T O T A L</t>
  </si>
  <si>
    <t xml:space="preserve">   liczba pracujących:</t>
  </si>
  <si>
    <t xml:space="preserve">   number of employees:</t>
  </si>
  <si>
    <t xml:space="preserve">50-249 </t>
  </si>
  <si>
    <t>Przedsiębiorstwa, które  wprowadziły innowacje organizacyjne lub marketingowe</t>
  </si>
  <si>
    <t xml:space="preserve">   Enterprises, which introduced organisational or marketing innovations </t>
  </si>
  <si>
    <t>innowacje organizacyjne</t>
  </si>
  <si>
    <t>organisational innovations</t>
  </si>
  <si>
    <t>innowacje marketingowe</t>
  </si>
  <si>
    <t>marketing innovations</t>
  </si>
  <si>
    <r>
      <t xml:space="preserve">ogółem     </t>
    </r>
    <r>
      <rPr>
        <i/>
        <sz val="10"/>
        <rFont val="Times New Roman"/>
        <family val="1"/>
        <charset val="238"/>
      </rPr>
      <t>grand</t>
    </r>
    <r>
      <rPr>
        <sz val="10"/>
        <rFont val="Times New Roman"/>
        <family val="1"/>
        <charset val="238"/>
      </rPr>
      <t xml:space="preserve"> t</t>
    </r>
    <r>
      <rPr>
        <i/>
        <sz val="10"/>
        <rFont val="Times New Roman"/>
        <family val="1"/>
        <charset val="238"/>
      </rPr>
      <t>otal</t>
    </r>
  </si>
  <si>
    <t xml:space="preserve">   sektor  publiczny</t>
  </si>
  <si>
    <t xml:space="preserve">   sektor prywatny</t>
  </si>
  <si>
    <t xml:space="preserve">      w tym własność zagraniczna</t>
  </si>
  <si>
    <t xml:space="preserve">   of which foreign ownership</t>
  </si>
  <si>
    <t xml:space="preserve">   i pozostała działalność usługowa związana</t>
  </si>
  <si>
    <t xml:space="preserve">   z gospodarką odpadami</t>
  </si>
  <si>
    <t xml:space="preserve">P O L S K A </t>
  </si>
  <si>
    <t>P O L A N D</t>
  </si>
  <si>
    <t xml:space="preserve">   badania i analizy techniczne</t>
  </si>
  <si>
    <t>technical testing and analysis</t>
  </si>
  <si>
    <t xml:space="preserve">Architectural and engineering activities; </t>
  </si>
  <si>
    <t xml:space="preserve">Działalność w zakresie architektury i inżynierii; </t>
  </si>
  <si>
    <t xml:space="preserve">     Organisational and marketing innovations in industrial enterprises by size classes and sections of NACE during 2010-2012</t>
  </si>
  <si>
    <t xml:space="preserve">     Organisational and marketing innovations in the service sector enterprises by size classes during 2010-2012</t>
  </si>
  <si>
    <t xml:space="preserve">                   w latach 2010-2012</t>
  </si>
  <si>
    <t xml:space="preserve">       Organisational and marketing innovations in industrial enterprises by ownership sectors and sections and divisions of NACE during 2010-2012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</si>
  <si>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</si>
  <si>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</si>
  <si>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</si>
  <si>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</si>
  <si>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</si>
  <si>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</si>
  <si>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</si>
  <si>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</si>
  <si>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programme production, sound recording and</t>
  </si>
  <si>
    <t xml:space="preserve">    music publishing activities</t>
  </si>
  <si>
    <t>Nadawanie programów ogólnodostępnych</t>
  </si>
  <si>
    <t>i abonamentowych………………………………</t>
  </si>
  <si>
    <t xml:space="preserve">Programming and broadcasting activities </t>
  </si>
  <si>
    <t xml:space="preserve">       Organisational and marketing innovations in industrial enterprises by voivodships during 2010-2012</t>
  </si>
  <si>
    <t>w % przedsiębiorstw ogółem</t>
  </si>
  <si>
    <t xml:space="preserve"> in % of total enterprises</t>
  </si>
  <si>
    <r>
      <t xml:space="preserve">                 oraz w sektorze ICT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latach 2010-2012</t>
    </r>
  </si>
  <si>
    <t xml:space="preserve">    Organisational and marketing innovations in enterprises by level of technology/knowledge intensity and in ICT</t>
  </si>
  <si>
    <r>
      <t xml:space="preserve">     sector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during 2010-2012</t>
    </r>
  </si>
  <si>
    <t>ogółem</t>
  </si>
  <si>
    <t>w %</t>
  </si>
  <si>
    <t xml:space="preserve"> in %</t>
  </si>
  <si>
    <t xml:space="preserve">   przemysł, z tego:</t>
  </si>
  <si>
    <t>industry, of which</t>
  </si>
  <si>
    <t xml:space="preserve">   przetwórstwo przemysłowe, w tym:</t>
  </si>
  <si>
    <t>manufacturing, of which: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</si>
  <si>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</si>
  <si>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</si>
  <si>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</si>
  <si>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</si>
  <si>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</si>
  <si>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</si>
  <si>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</si>
  <si>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</si>
  <si>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  sektor usług, z tego:</t>
  </si>
  <si>
    <t>service sector, of which</t>
  </si>
  <si>
    <t xml:space="preserve">      usługi wysokiej techniki</t>
  </si>
  <si>
    <t xml:space="preserve">   high-tech services</t>
  </si>
  <si>
    <t xml:space="preserve">      usługi finansowe oparte na wiedzy</t>
  </si>
  <si>
    <t xml:space="preserve">   knowledge-intensive financial services</t>
  </si>
  <si>
    <t xml:space="preserve">   sektor ICT, w tym:</t>
  </si>
  <si>
    <t>ICT sector, of which</t>
  </si>
  <si>
    <t xml:space="preserve">      produkcja ICT</t>
  </si>
  <si>
    <t xml:space="preserve">   ICT production</t>
  </si>
  <si>
    <t xml:space="preserve">      usługi ICT</t>
  </si>
  <si>
    <t xml:space="preserve">   ICT services</t>
  </si>
  <si>
    <r>
      <t xml:space="preserve">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Opis poziomów techniki/wiedzochłonności oraz sektora ICT znajduje się w uwagach metodycznych.</t>
    </r>
  </si>
  <si>
    <t xml:space="preserve"> a Methodological notes include description of levels of technology/knowledge intensity and ICT sector.</t>
  </si>
  <si>
    <t>Tabl. 1.(94) Innowacje organizacyjne i marketingowe w przedsiębiorstwach przemysłowych według klas wielkości i sekcji PKD w latach 2010-2012</t>
  </si>
  <si>
    <t>Tabl. 2.(95) Innowacje organizacyjne i marketingowe w przedsiębiorstwach z sektora usług według klas wielkości w latach 2010-2012</t>
  </si>
  <si>
    <t xml:space="preserve">Tabl. 3.(96) Innowacje organizacyjne i marketingowe w przedsiębiorstwach przemysłowych według sektorów własności, sekcji i działów PKD </t>
  </si>
  <si>
    <t>Tabl. 4.(97) Innowacje organizacyjne i marketingowe w przedsiębiorstwach z sektora usług według sektorów własności i działów PKD w latach 2010-2012</t>
  </si>
  <si>
    <t>except compulsory social security</t>
  </si>
  <si>
    <t>Tabl. 5.(98) Innowacje organizacyjne i marketingowe w przedsiębiorstwach przemysłowych według województw w latach 2010-2012</t>
  </si>
  <si>
    <t>Tabl. 6.(70) Innowacje organizacyjne i marketingowe w przedsiębiorstwach z sektora usług według województw w latach 2010-2012</t>
  </si>
  <si>
    <t>znaczące zmiany w projekcie/ konstrukcji lub opakowaniu wyrobów lub usług</t>
  </si>
  <si>
    <t>Tabl. 7.(100) Innowacje organizacyjne i marketingowe w przedsiębiorstwach według poziomu techniki/zaangażowania wiedzy</t>
  </si>
  <si>
    <t xml:space="preserve">       Organisational and marketing innovations in the service enterprises by ownership sectors and divisions of NACE during 2010-2012</t>
  </si>
  <si>
    <t xml:space="preserve">       Organisational and marketing innovations in the service enterprises by voivodships during 2010-2012</t>
  </si>
  <si>
    <t xml:space="preserve"> U w a g a. Dane dla sektora ICT ogółem oraz usług ICT nie obejmują przedsiębiorstw zaklasyfikowanych do grupy PKD 95.1.</t>
  </si>
  <si>
    <t xml:space="preserve">  N o t e. Data concerning ICT sector and ICT services do not include enterprises classified into NACE group 95.1.</t>
  </si>
  <si>
    <t>10-49 osób</t>
  </si>
  <si>
    <t xml:space="preserve">          persons</t>
  </si>
  <si>
    <t xml:space="preserve">250 osób i więcej </t>
  </si>
  <si>
    <t xml:space="preserve">       persons and more </t>
  </si>
</sst>
</file>

<file path=xl/styles.xml><?xml version="1.0" encoding="utf-8"?>
<styleSheet xmlns="http://schemas.openxmlformats.org/spreadsheetml/2006/main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_-* ###0.0;\-*###0.0;_-* &quot;-&quot;;_-@_-"/>
    <numFmt numFmtId="166" formatCode="0.0"/>
  </numFmts>
  <fonts count="34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  <charset val="238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0"/>
      <name val="Times New Roman"/>
      <family val="1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i/>
      <sz val="10"/>
      <color indexed="8"/>
      <name val="Times New Roman"/>
      <family val="1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vertAlign val="superscript"/>
      <sz val="1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0" fontId="2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23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indent="4"/>
    </xf>
    <xf numFmtId="0" fontId="6" fillId="0" borderId="0" xfId="0" applyFont="1"/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top"/>
    </xf>
    <xf numFmtId="0" fontId="0" fillId="0" borderId="5" xfId="0" applyBorder="1"/>
    <xf numFmtId="0" fontId="0" fillId="0" borderId="6" xfId="0" applyBorder="1"/>
    <xf numFmtId="164" fontId="13" fillId="0" borderId="0" xfId="0" applyNumberFormat="1" applyFont="1" applyBorder="1" applyAlignment="1"/>
    <xf numFmtId="165" fontId="4" fillId="0" borderId="5" xfId="0" applyNumberFormat="1" applyFont="1" applyBorder="1" applyAlignment="1">
      <alignment horizontal="right" wrapText="1"/>
    </xf>
    <xf numFmtId="0" fontId="14" fillId="0" borderId="0" xfId="0" applyFont="1" applyBorder="1" applyAlignment="1">
      <alignment horizontal="left" indent="1"/>
    </xf>
    <xf numFmtId="166" fontId="4" fillId="0" borderId="5" xfId="0" applyNumberFormat="1" applyFont="1" applyBorder="1" applyAlignment="1">
      <alignment horizontal="right" wrapText="1"/>
    </xf>
    <xf numFmtId="0" fontId="9" fillId="0" borderId="5" xfId="0" applyFont="1" applyBorder="1"/>
    <xf numFmtId="0" fontId="9" fillId="0" borderId="6" xfId="0" applyFont="1" applyBorder="1"/>
    <xf numFmtId="164" fontId="15" fillId="0" borderId="0" xfId="0" applyNumberFormat="1" applyFont="1" applyBorder="1" applyAlignment="1"/>
    <xf numFmtId="165" fontId="9" fillId="0" borderId="5" xfId="0" applyNumberFormat="1" applyFont="1" applyBorder="1" applyAlignment="1">
      <alignment horizontal="right" wrapText="1"/>
    </xf>
    <xf numFmtId="165" fontId="9" fillId="0" borderId="5" xfId="0" applyNumberFormat="1" applyFont="1" applyBorder="1" applyAlignment="1">
      <alignment horizontal="right"/>
    </xf>
    <xf numFmtId="165" fontId="9" fillId="0" borderId="5" xfId="0" applyNumberFormat="1" applyFont="1" applyBorder="1"/>
    <xf numFmtId="165" fontId="9" fillId="0" borderId="6" xfId="0" applyNumberFormat="1" applyFont="1" applyBorder="1"/>
    <xf numFmtId="0" fontId="16" fillId="0" borderId="0" xfId="0" applyFont="1" applyBorder="1" applyAlignment="1">
      <alignment horizontal="left" indent="1"/>
    </xf>
    <xf numFmtId="166" fontId="9" fillId="0" borderId="5" xfId="0" applyNumberFormat="1" applyFont="1" applyBorder="1" applyAlignment="1">
      <alignment horizontal="right" wrapText="1"/>
    </xf>
    <xf numFmtId="165" fontId="9" fillId="0" borderId="5" xfId="0" applyNumberFormat="1" applyFont="1" applyFill="1" applyBorder="1" applyAlignment="1">
      <alignment horizontal="right" wrapText="1"/>
    </xf>
    <xf numFmtId="165" fontId="9" fillId="0" borderId="5" xfId="0" applyNumberFormat="1" applyFont="1" applyFill="1" applyBorder="1" applyAlignment="1">
      <alignment horizontal="right"/>
    </xf>
    <xf numFmtId="164" fontId="7" fillId="0" borderId="0" xfId="1" applyNumberFormat="1" applyFont="1" applyBorder="1" applyAlignment="1"/>
    <xf numFmtId="2" fontId="10" fillId="0" borderId="0" xfId="0" applyNumberFormat="1" applyFont="1" applyBorder="1" applyAlignment="1">
      <alignment horizontal="left" indent="1"/>
    </xf>
    <xf numFmtId="164" fontId="9" fillId="0" borderId="0" xfId="0" applyNumberFormat="1" applyFont="1" applyBorder="1" applyAlignment="1"/>
    <xf numFmtId="2" fontId="16" fillId="0" borderId="0" xfId="0" applyNumberFormat="1" applyFont="1" applyBorder="1" applyAlignment="1">
      <alignment horizontal="left" indent="1"/>
    </xf>
    <xf numFmtId="0" fontId="17" fillId="0" borderId="0" xfId="0" applyNumberFormat="1" applyFont="1" applyBorder="1" applyAlignment="1"/>
    <xf numFmtId="164" fontId="17" fillId="0" borderId="0" xfId="0" applyNumberFormat="1" applyFont="1" applyBorder="1" applyAlignment="1"/>
    <xf numFmtId="0" fontId="20" fillId="0" borderId="0" xfId="0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 indent="1"/>
    </xf>
    <xf numFmtId="0" fontId="14" fillId="0" borderId="0" xfId="0" applyFont="1" applyAlignment="1">
      <alignment horizontal="left" indent="1"/>
    </xf>
    <xf numFmtId="0" fontId="2" fillId="0" borderId="0" xfId="0" applyFont="1"/>
    <xf numFmtId="165" fontId="4" fillId="0" borderId="5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165" fontId="9" fillId="0" borderId="6" xfId="0" applyNumberFormat="1" applyFont="1" applyBorder="1" applyAlignment="1">
      <alignment horizontal="right"/>
    </xf>
    <xf numFmtId="0" fontId="9" fillId="0" borderId="5" xfId="0" applyFont="1" applyFill="1" applyBorder="1" applyAlignment="1">
      <alignment horizontal="right" wrapText="1"/>
    </xf>
    <xf numFmtId="166" fontId="9" fillId="0" borderId="5" xfId="0" applyNumberFormat="1" applyFont="1" applyBorder="1" applyAlignment="1">
      <alignment horizontal="right"/>
    </xf>
    <xf numFmtId="164" fontId="18" fillId="0" borderId="0" xfId="0" applyNumberFormat="1" applyFont="1" applyBorder="1" applyAlignment="1"/>
    <xf numFmtId="0" fontId="8" fillId="0" borderId="0" xfId="1" applyFont="1" applyBorder="1" applyAlignment="1">
      <alignment horizontal="left" indent="1"/>
    </xf>
    <xf numFmtId="0" fontId="8" fillId="0" borderId="0" xfId="1" applyFont="1" applyBorder="1" applyAlignment="1"/>
    <xf numFmtId="164" fontId="4" fillId="0" borderId="0" xfId="0" applyNumberFormat="1" applyFont="1" applyBorder="1" applyAlignment="1"/>
    <xf numFmtId="0" fontId="10" fillId="0" borderId="0" xfId="0" applyFont="1" applyBorder="1" applyAlignment="1">
      <alignment horizontal="left" indent="1"/>
    </xf>
    <xf numFmtId="0" fontId="9" fillId="0" borderId="0" xfId="0" applyFont="1" applyBorder="1" applyAlignment="1"/>
    <xf numFmtId="166" fontId="10" fillId="0" borderId="0" xfId="0" applyNumberFormat="1" applyFont="1" applyFill="1" applyBorder="1" applyAlignment="1">
      <alignment horizontal="left" indent="1"/>
    </xf>
    <xf numFmtId="0" fontId="10" fillId="0" borderId="0" xfId="0" applyNumberFormat="1" applyFont="1" applyBorder="1" applyAlignment="1">
      <alignment horizontal="left" indent="1"/>
    </xf>
    <xf numFmtId="164" fontId="12" fillId="0" borderId="0" xfId="0" applyNumberFormat="1" applyFont="1" applyBorder="1" applyAlignment="1"/>
    <xf numFmtId="0" fontId="12" fillId="0" borderId="0" xfId="0" applyNumberFormat="1" applyFont="1" applyBorder="1" applyAlignment="1"/>
    <xf numFmtId="0" fontId="9" fillId="0" borderId="0" xfId="0" applyFont="1" applyBorder="1" applyAlignment="1">
      <alignment horizontal="left"/>
    </xf>
    <xf numFmtId="0" fontId="9" fillId="0" borderId="0" xfId="0" applyNumberFormat="1" applyFont="1"/>
    <xf numFmtId="164" fontId="9" fillId="0" borderId="0" xfId="0" applyNumberFormat="1" applyFont="1"/>
    <xf numFmtId="0" fontId="15" fillId="0" borderId="0" xfId="0" applyNumberFormat="1" applyFont="1" applyBorder="1" applyAlignment="1"/>
    <xf numFmtId="164" fontId="9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 indent="1"/>
    </xf>
    <xf numFmtId="0" fontId="9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 indent="1"/>
    </xf>
    <xf numFmtId="0" fontId="23" fillId="0" borderId="0" xfId="0" applyFont="1"/>
    <xf numFmtId="0" fontId="23" fillId="0" borderId="0" xfId="0" applyFont="1" applyBorder="1"/>
    <xf numFmtId="0" fontId="0" fillId="0" borderId="0" xfId="0" applyBorder="1"/>
    <xf numFmtId="165" fontId="0" fillId="0" borderId="0" xfId="0" applyNumberFormat="1" applyBorder="1"/>
    <xf numFmtId="165" fontId="4" fillId="0" borderId="5" xfId="0" applyNumberFormat="1" applyFont="1" applyBorder="1" applyAlignment="1"/>
    <xf numFmtId="0" fontId="9" fillId="0" borderId="5" xfId="0" applyFont="1" applyBorder="1" applyAlignment="1"/>
    <xf numFmtId="165" fontId="9" fillId="0" borderId="5" xfId="0" applyNumberFormat="1" applyFont="1" applyBorder="1" applyAlignment="1">
      <alignment vertical="top" wrapText="1"/>
    </xf>
    <xf numFmtId="166" fontId="9" fillId="0" borderId="5" xfId="0" applyNumberFormat="1" applyFont="1" applyBorder="1" applyAlignment="1">
      <alignment vertical="top" wrapText="1"/>
    </xf>
    <xf numFmtId="166" fontId="4" fillId="0" borderId="5" xfId="0" applyNumberFormat="1" applyFont="1" applyBorder="1" applyAlignment="1">
      <alignment vertical="top" wrapText="1"/>
    </xf>
    <xf numFmtId="0" fontId="6" fillId="0" borderId="0" xfId="0" applyFont="1" applyBorder="1"/>
    <xf numFmtId="165" fontId="9" fillId="0" borderId="5" xfId="0" applyNumberFormat="1" applyFont="1" applyBorder="1" applyAlignment="1"/>
    <xf numFmtId="166" fontId="9" fillId="0" borderId="5" xfId="0" applyNumberFormat="1" applyFont="1" applyBorder="1" applyAlignment="1"/>
    <xf numFmtId="165" fontId="4" fillId="0" borderId="5" xfId="0" applyNumberFormat="1" applyFont="1" applyBorder="1" applyAlignment="1">
      <alignment wrapText="1"/>
    </xf>
    <xf numFmtId="165" fontId="9" fillId="0" borderId="5" xfId="0" applyNumberFormat="1" applyFont="1" applyBorder="1" applyAlignment="1">
      <alignment wrapText="1"/>
    </xf>
    <xf numFmtId="166" fontId="4" fillId="0" borderId="6" xfId="0" applyNumberFormat="1" applyFont="1" applyBorder="1" applyAlignment="1">
      <alignment horizontal="right" wrapText="1"/>
    </xf>
    <xf numFmtId="0" fontId="9" fillId="0" borderId="5" xfId="0" applyFont="1" applyBorder="1" applyAlignment="1">
      <alignment horizontal="right" wrapText="1"/>
    </xf>
    <xf numFmtId="0" fontId="9" fillId="0" borderId="6" xfId="0" applyFont="1" applyBorder="1" applyAlignment="1">
      <alignment horizontal="right" wrapText="1"/>
    </xf>
    <xf numFmtId="166" fontId="9" fillId="0" borderId="0" xfId="0" applyNumberFormat="1" applyFont="1" applyBorder="1" applyAlignment="1">
      <alignment horizontal="right" wrapText="1"/>
    </xf>
    <xf numFmtId="165" fontId="9" fillId="0" borderId="0" xfId="0" applyNumberFormat="1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165" fontId="4" fillId="0" borderId="0" xfId="0" applyNumberFormat="1" applyFont="1" applyBorder="1" applyAlignment="1">
      <alignment wrapText="1"/>
    </xf>
    <xf numFmtId="0" fontId="9" fillId="0" borderId="0" xfId="0" applyFont="1" applyBorder="1" applyAlignment="1">
      <alignment horizontal="right" wrapText="1"/>
    </xf>
    <xf numFmtId="165" fontId="4" fillId="0" borderId="0" xfId="0" applyNumberFormat="1" applyFont="1" applyBorder="1" applyAlignment="1">
      <alignment horizontal="right" wrapText="1"/>
    </xf>
    <xf numFmtId="166" fontId="4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/>
    <xf numFmtId="166" fontId="9" fillId="0" borderId="5" xfId="0" applyNumberFormat="1" applyFont="1" applyBorder="1" applyAlignment="1">
      <alignment wrapText="1"/>
    </xf>
    <xf numFmtId="166" fontId="9" fillId="0" borderId="0" xfId="0" applyNumberFormat="1" applyFont="1" applyBorder="1" applyAlignment="1">
      <alignment wrapText="1"/>
    </xf>
    <xf numFmtId="166" fontId="9" fillId="0" borderId="6" xfId="0" applyNumberFormat="1" applyFont="1" applyBorder="1" applyAlignment="1">
      <alignment horizontal="right" wrapText="1"/>
    </xf>
    <xf numFmtId="165" fontId="4" fillId="0" borderId="6" xfId="0" applyNumberFormat="1" applyFont="1" applyBorder="1" applyAlignment="1">
      <alignment horizontal="right" wrapText="1"/>
    </xf>
    <xf numFmtId="0" fontId="9" fillId="0" borderId="5" xfId="0" applyFont="1" applyBorder="1" applyAlignment="1">
      <alignment horizontal="right" vertical="center" wrapText="1"/>
    </xf>
    <xf numFmtId="165" fontId="9" fillId="0" borderId="5" xfId="2" applyNumberFormat="1" applyFont="1" applyBorder="1" applyAlignment="1">
      <alignment horizontal="right" wrapText="1"/>
    </xf>
    <xf numFmtId="165" fontId="9" fillId="0" borderId="5" xfId="0" applyNumberFormat="1" applyFont="1" applyBorder="1" applyAlignment="1">
      <alignment horizontal="center" wrapText="1"/>
    </xf>
    <xf numFmtId="165" fontId="4" fillId="0" borderId="5" xfId="0" applyNumberFormat="1" applyFont="1" applyFill="1" applyBorder="1" applyAlignment="1">
      <alignment wrapText="1"/>
    </xf>
    <xf numFmtId="166" fontId="4" fillId="0" borderId="5" xfId="0" applyNumberFormat="1" applyFont="1" applyBorder="1" applyAlignment="1">
      <alignment wrapText="1"/>
    </xf>
    <xf numFmtId="165" fontId="9" fillId="0" borderId="5" xfId="0" applyNumberFormat="1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165" fontId="9" fillId="0" borderId="5" xfId="0" applyNumberFormat="1" applyFont="1" applyFill="1" applyBorder="1" applyAlignment="1"/>
    <xf numFmtId="165" fontId="7" fillId="0" borderId="5" xfId="0" applyNumberFormat="1" applyFont="1" applyBorder="1" applyAlignment="1">
      <alignment vertical="top" wrapText="1"/>
    </xf>
    <xf numFmtId="166" fontId="7" fillId="0" borderId="5" xfId="0" applyNumberFormat="1" applyFont="1" applyBorder="1" applyAlignment="1">
      <alignment vertical="top" wrapText="1"/>
    </xf>
    <xf numFmtId="166" fontId="4" fillId="0" borderId="5" xfId="0" applyNumberFormat="1" applyFont="1" applyBorder="1" applyAlignment="1"/>
    <xf numFmtId="166" fontId="18" fillId="0" borderId="5" xfId="0" applyNumberFormat="1" applyFont="1" applyBorder="1" applyAlignment="1">
      <alignment vertical="top" wrapText="1"/>
    </xf>
    <xf numFmtId="0" fontId="9" fillId="0" borderId="0" xfId="0" applyFont="1" applyAlignment="1">
      <alignment horizontal="right"/>
    </xf>
    <xf numFmtId="166" fontId="9" fillId="0" borderId="6" xfId="0" applyNumberFormat="1" applyFont="1" applyBorder="1" applyAlignment="1">
      <alignment horizontal="right"/>
    </xf>
    <xf numFmtId="165" fontId="21" fillId="0" borderId="5" xfId="0" applyNumberFormat="1" applyFont="1" applyBorder="1"/>
    <xf numFmtId="165" fontId="9" fillId="0" borderId="6" xfId="0" applyNumberFormat="1" applyFont="1" applyBorder="1" applyAlignment="1">
      <alignment horizontal="right" wrapText="1"/>
    </xf>
    <xf numFmtId="0" fontId="10" fillId="0" borderId="5" xfId="0" applyFont="1" applyBorder="1" applyAlignment="1">
      <alignment horizontal="right" wrapText="1"/>
    </xf>
    <xf numFmtId="165" fontId="21" fillId="0" borderId="6" xfId="0" applyNumberFormat="1" applyFont="1" applyBorder="1"/>
    <xf numFmtId="165" fontId="7" fillId="0" borderId="5" xfId="0" applyNumberFormat="1" applyFont="1" applyBorder="1" applyAlignment="1">
      <alignment horizontal="right" vertical="top" wrapText="1"/>
    </xf>
    <xf numFmtId="166" fontId="7" fillId="0" borderId="5" xfId="0" applyNumberFormat="1" applyFont="1" applyBorder="1" applyAlignment="1">
      <alignment horizontal="right" vertical="top" wrapText="1"/>
    </xf>
    <xf numFmtId="165" fontId="9" fillId="0" borderId="5" xfId="0" applyNumberFormat="1" applyFont="1" applyBorder="1" applyAlignment="1">
      <alignment horizontal="right" vertical="top" wrapText="1"/>
    </xf>
    <xf numFmtId="166" fontId="4" fillId="0" borderId="5" xfId="0" applyNumberFormat="1" applyFont="1" applyBorder="1" applyAlignment="1">
      <alignment horizontal="right" vertical="top" wrapText="1"/>
    </xf>
    <xf numFmtId="166" fontId="4" fillId="0" borderId="5" xfId="0" applyNumberFormat="1" applyFont="1" applyBorder="1" applyAlignment="1">
      <alignment horizontal="right"/>
    </xf>
    <xf numFmtId="166" fontId="18" fillId="0" borderId="5" xfId="0" applyNumberFormat="1" applyFont="1" applyBorder="1" applyAlignment="1">
      <alignment horizontal="right" vertical="top" wrapText="1"/>
    </xf>
    <xf numFmtId="165" fontId="9" fillId="0" borderId="0" xfId="0" applyNumberFormat="1" applyFont="1" applyAlignment="1">
      <alignment horizontal="right"/>
    </xf>
    <xf numFmtId="166" fontId="0" fillId="0" borderId="0" xfId="0" applyNumberFormat="1"/>
    <xf numFmtId="0" fontId="21" fillId="0" borderId="0" xfId="0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0" fontId="22" fillId="0" borderId="0" xfId="0" applyFont="1" applyBorder="1" applyAlignment="1">
      <alignment horizontal="right"/>
    </xf>
    <xf numFmtId="165" fontId="22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>
      <alignment horizontal="right" wrapText="1"/>
    </xf>
    <xf numFmtId="165" fontId="9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9" fillId="0" borderId="0" xfId="0" applyFont="1" applyBorder="1" applyAlignment="1">
      <alignment horizontal="right"/>
    </xf>
    <xf numFmtId="166" fontId="4" fillId="0" borderId="5" xfId="0" applyNumberFormat="1" applyFont="1" applyFill="1" applyBorder="1" applyAlignment="1">
      <alignment horizontal="right" wrapText="1"/>
    </xf>
    <xf numFmtId="166" fontId="0" fillId="0" borderId="0" xfId="0" applyNumberFormat="1" applyAlignment="1">
      <alignment horizontal="right"/>
    </xf>
    <xf numFmtId="166" fontId="9" fillId="0" borderId="5" xfId="0" applyNumberFormat="1" applyFont="1" applyFill="1" applyBorder="1" applyAlignment="1">
      <alignment horizontal="right" wrapText="1"/>
    </xf>
    <xf numFmtId="166" fontId="9" fillId="0" borderId="5" xfId="0" applyNumberFormat="1" applyFont="1" applyFill="1" applyBorder="1" applyAlignment="1">
      <alignment horizontal="right"/>
    </xf>
    <xf numFmtId="166" fontId="4" fillId="0" borderId="5" xfId="0" applyNumberFormat="1" applyFont="1" applyFill="1" applyBorder="1" applyAlignment="1">
      <alignment horizontal="right"/>
    </xf>
    <xf numFmtId="166" fontId="0" fillId="0" borderId="0" xfId="0" applyNumberFormat="1" applyAlignment="1"/>
    <xf numFmtId="166" fontId="10" fillId="0" borderId="5" xfId="0" applyNumberFormat="1" applyFont="1" applyBorder="1" applyAlignment="1"/>
    <xf numFmtId="166" fontId="21" fillId="0" borderId="5" xfId="0" applyNumberFormat="1" applyFont="1" applyBorder="1" applyAlignment="1"/>
    <xf numFmtId="166" fontId="21" fillId="0" borderId="0" xfId="0" applyNumberFormat="1" applyFont="1" applyBorder="1" applyAlignment="1"/>
    <xf numFmtId="0" fontId="14" fillId="0" borderId="0" xfId="0" applyFont="1" applyBorder="1" applyAlignment="1"/>
    <xf numFmtId="0" fontId="7" fillId="0" borderId="0" xfId="0" applyFont="1" applyBorder="1" applyAlignment="1"/>
    <xf numFmtId="0" fontId="8" fillId="0" borderId="0" xfId="0" applyFont="1" applyBorder="1" applyAlignment="1"/>
    <xf numFmtId="164" fontId="9" fillId="0" borderId="0" xfId="0" applyNumberFormat="1" applyFont="1" applyAlignment="1"/>
    <xf numFmtId="0" fontId="26" fillId="0" borderId="0" xfId="0" applyNumberFormat="1" applyFont="1" applyFill="1" applyBorder="1" applyAlignment="1">
      <alignment vertical="center"/>
    </xf>
    <xf numFmtId="0" fontId="20" fillId="0" borderId="0" xfId="0" applyFont="1" applyBorder="1" applyAlignment="1"/>
    <xf numFmtId="0" fontId="14" fillId="0" borderId="0" xfId="0" applyNumberFormat="1" applyFont="1" applyBorder="1" applyAlignment="1"/>
    <xf numFmtId="166" fontId="7" fillId="0" borderId="5" xfId="0" applyNumberFormat="1" applyFont="1" applyBorder="1" applyAlignment="1"/>
    <xf numFmtId="166" fontId="4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/>
    <xf numFmtId="166" fontId="9" fillId="0" borderId="0" xfId="0" applyNumberFormat="1" applyFont="1" applyBorder="1" applyAlignment="1"/>
    <xf numFmtId="166" fontId="7" fillId="0" borderId="0" xfId="0" applyNumberFormat="1" applyFont="1" applyBorder="1" applyAlignme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/>
    <xf numFmtId="0" fontId="10" fillId="0" borderId="0" xfId="0" applyFont="1" applyBorder="1" applyAlignment="1"/>
    <xf numFmtId="0" fontId="16" fillId="0" borderId="0" xfId="0" applyFont="1" applyBorder="1" applyAlignment="1"/>
    <xf numFmtId="0" fontId="16" fillId="0" borderId="0" xfId="0" applyNumberFormat="1" applyFont="1" applyBorder="1" applyAlignment="1"/>
    <xf numFmtId="0" fontId="8" fillId="0" borderId="0" xfId="0" applyNumberFormat="1" applyFont="1" applyBorder="1" applyAlignment="1"/>
    <xf numFmtId="0" fontId="19" fillId="0" borderId="0" xfId="0" applyFont="1" applyBorder="1" applyAlignment="1"/>
    <xf numFmtId="164" fontId="18" fillId="0" borderId="8" xfId="0" applyNumberFormat="1" applyFont="1" applyBorder="1" applyAlignment="1"/>
    <xf numFmtId="164" fontId="7" fillId="0" borderId="8" xfId="1" applyNumberFormat="1" applyFont="1" applyBorder="1" applyAlignment="1"/>
    <xf numFmtId="0" fontId="27" fillId="0" borderId="5" xfId="0" applyFont="1" applyBorder="1"/>
    <xf numFmtId="166" fontId="4" fillId="0" borderId="5" xfId="0" applyNumberFormat="1" applyFont="1" applyBorder="1"/>
    <xf numFmtId="166" fontId="4" fillId="0" borderId="0" xfId="0" applyNumberFormat="1" applyFont="1"/>
    <xf numFmtId="0" fontId="27" fillId="0" borderId="8" xfId="0" applyFont="1" applyBorder="1"/>
    <xf numFmtId="0" fontId="27" fillId="0" borderId="0" xfId="0" applyFont="1"/>
    <xf numFmtId="166" fontId="28" fillId="0" borderId="5" xfId="0" applyNumberFormat="1" applyFont="1" applyBorder="1"/>
    <xf numFmtId="166" fontId="28" fillId="0" borderId="8" xfId="0" applyNumberFormat="1" applyFont="1" applyBorder="1"/>
    <xf numFmtId="166" fontId="28" fillId="0" borderId="0" xfId="0" applyNumberFormat="1" applyFont="1"/>
    <xf numFmtId="166" fontId="28" fillId="0" borderId="8" xfId="0" applyNumberFormat="1" applyFont="1" applyBorder="1" applyAlignment="1">
      <alignment horizontal="right"/>
    </xf>
    <xf numFmtId="0" fontId="29" fillId="0" borderId="5" xfId="0" applyFont="1" applyBorder="1"/>
    <xf numFmtId="166" fontId="9" fillId="0" borderId="5" xfId="0" applyNumberFormat="1" applyFont="1" applyBorder="1"/>
    <xf numFmtId="164" fontId="9" fillId="0" borderId="8" xfId="0" applyNumberFormat="1" applyFont="1" applyBorder="1" applyAlignment="1"/>
    <xf numFmtId="0" fontId="10" fillId="0" borderId="8" xfId="0" applyFont="1" applyBorder="1" applyAlignment="1"/>
    <xf numFmtId="0" fontId="9" fillId="0" borderId="8" xfId="0" applyFont="1" applyBorder="1" applyAlignment="1"/>
    <xf numFmtId="0" fontId="16" fillId="0" borderId="8" xfId="0" applyFont="1" applyBorder="1" applyAlignment="1"/>
    <xf numFmtId="0" fontId="15" fillId="0" borderId="0" xfId="0" applyFont="1" applyBorder="1" applyAlignment="1"/>
    <xf numFmtId="0" fontId="15" fillId="0" borderId="0" xfId="0" applyFont="1" applyBorder="1" applyAlignment="1">
      <alignment horizontal="left" indent="1"/>
    </xf>
    <xf numFmtId="0" fontId="16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vertical="top" wrapText="1"/>
    </xf>
    <xf numFmtId="0" fontId="28" fillId="0" borderId="5" xfId="0" applyFont="1" applyBorder="1"/>
    <xf numFmtId="0" fontId="28" fillId="0" borderId="0" xfId="0" applyFont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/>
    </xf>
    <xf numFmtId="166" fontId="4" fillId="0" borderId="6" xfId="0" applyNumberFormat="1" applyFon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164" fontId="18" fillId="0" borderId="0" xfId="1" applyNumberFormat="1" applyFont="1" applyBorder="1" applyAlignment="1"/>
    <xf numFmtId="0" fontId="31" fillId="0" borderId="5" xfId="0" applyFont="1" applyBorder="1"/>
    <xf numFmtId="0" fontId="31" fillId="0" borderId="6" xfId="0" applyFont="1" applyBorder="1"/>
    <xf numFmtId="0" fontId="19" fillId="0" borderId="0" xfId="1" applyFont="1" applyBorder="1" applyAlignment="1">
      <alignment horizontal="left" indent="1"/>
    </xf>
    <xf numFmtId="0" fontId="32" fillId="0" borderId="5" xfId="0" applyFont="1" applyBorder="1"/>
    <xf numFmtId="0" fontId="28" fillId="0" borderId="6" xfId="0" applyFont="1" applyBorder="1"/>
    <xf numFmtId="166" fontId="9" fillId="0" borderId="6" xfId="0" applyNumberFormat="1" applyFont="1" applyBorder="1" applyAlignment="1"/>
    <xf numFmtId="166" fontId="0" fillId="0" borderId="0" xfId="0" applyNumberFormat="1" applyBorder="1" applyAlignment="1"/>
    <xf numFmtId="166" fontId="31" fillId="0" borderId="5" xfId="0" applyNumberFormat="1" applyFont="1" applyBorder="1"/>
    <xf numFmtId="0" fontId="9" fillId="0" borderId="0" xfId="0" applyFont="1" applyBorder="1"/>
    <xf numFmtId="0" fontId="10" fillId="0" borderId="0" xfId="0" applyFont="1" applyBorder="1"/>
    <xf numFmtId="166" fontId="4" fillId="0" borderId="6" xfId="0" applyNumberFormat="1" applyFont="1" applyBorder="1" applyAlignment="1"/>
    <xf numFmtId="0" fontId="28" fillId="0" borderId="0" xfId="0" applyFont="1" applyBorder="1"/>
    <xf numFmtId="0" fontId="33" fillId="0" borderId="0" xfId="0" applyFont="1"/>
    <xf numFmtId="0" fontId="7" fillId="0" borderId="0" xfId="0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165" fontId="18" fillId="0" borderId="0" xfId="0" applyNumberFormat="1" applyFont="1" applyBorder="1" applyAlignment="1">
      <alignment horizontal="right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44" fontId="12" fillId="0" borderId="2" xfId="3" applyFont="1" applyBorder="1" applyAlignment="1">
      <alignment horizontal="center" wrapText="1"/>
    </xf>
    <xf numFmtId="44" fontId="12" fillId="0" borderId="10" xfId="3" applyFont="1" applyBorder="1" applyAlignment="1">
      <alignment horizontal="center" wrapText="1"/>
    </xf>
    <xf numFmtId="44" fontId="10" fillId="0" borderId="4" xfId="3" applyFont="1" applyBorder="1" applyAlignment="1">
      <alignment horizontal="center" vertical="top"/>
    </xf>
    <xf numFmtId="44" fontId="10" fillId="0" borderId="11" xfId="3" applyFont="1" applyBorder="1" applyAlignment="1">
      <alignment horizontal="center" vertical="top"/>
    </xf>
    <xf numFmtId="44" fontId="12" fillId="0" borderId="2" xfId="4" applyFont="1" applyBorder="1" applyAlignment="1">
      <alignment horizontal="center" wrapText="1"/>
    </xf>
    <xf numFmtId="44" fontId="12" fillId="0" borderId="10" xfId="4" applyFont="1" applyBorder="1" applyAlignment="1">
      <alignment horizontal="center" wrapText="1"/>
    </xf>
    <xf numFmtId="44" fontId="10" fillId="0" borderId="4" xfId="4" applyFont="1" applyBorder="1" applyAlignment="1">
      <alignment horizontal="center" vertical="top"/>
    </xf>
    <xf numFmtId="44" fontId="10" fillId="0" borderId="11" xfId="4" applyFont="1" applyBorder="1" applyAlignment="1">
      <alignment horizontal="center" vertical="top"/>
    </xf>
    <xf numFmtId="0" fontId="10" fillId="0" borderId="0" xfId="0" applyNumberFormat="1" applyFont="1"/>
  </cellXfs>
  <cellStyles count="8">
    <cellStyle name="Dziesiętny 2" xfId="5"/>
    <cellStyle name="Dziesiętny 2 2" xfId="6"/>
    <cellStyle name="Normalny" xfId="0" builtinId="0"/>
    <cellStyle name="Normalny 2" xfId="7"/>
    <cellStyle name="Normalny_Arkusz1" xfId="1"/>
    <cellStyle name="Normalny_PN2_tab_2007" xfId="2"/>
    <cellStyle name="Walutowy" xfId="3" builtinId="4"/>
    <cellStyle name="Walutowy 2" xfId="4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9"/>
  <sheetViews>
    <sheetView tabSelected="1" zoomScale="85" zoomScaleNormal="85" workbookViewId="0"/>
  </sheetViews>
  <sheetFormatPr defaultRowHeight="14.25"/>
  <cols>
    <col min="1" max="1" width="30.375" customWidth="1"/>
    <col min="2" max="2" width="6.625" customWidth="1"/>
    <col min="3" max="3" width="5.5" customWidth="1"/>
    <col min="4" max="4" width="9.375" customWidth="1"/>
    <col min="5" max="5" width="11.5" customWidth="1"/>
    <col min="6" max="6" width="11.375" customWidth="1"/>
    <col min="7" max="7" width="5.5" customWidth="1"/>
    <col min="8" max="8" width="9.375" customWidth="1"/>
    <col min="10" max="10" width="8.25" customWidth="1"/>
    <col min="11" max="11" width="9.875" customWidth="1"/>
  </cols>
  <sheetData>
    <row r="1" spans="1:13">
      <c r="A1" s="1" t="s">
        <v>271</v>
      </c>
      <c r="B1" s="2"/>
      <c r="C1" s="2"/>
      <c r="D1" s="2"/>
      <c r="E1" s="2"/>
      <c r="F1" s="2"/>
      <c r="G1" s="2"/>
      <c r="H1" s="2"/>
      <c r="I1" s="2"/>
    </row>
    <row r="2" spans="1:13" ht="15">
      <c r="A2" s="4" t="s">
        <v>219</v>
      </c>
      <c r="B2" s="5"/>
      <c r="C2" s="5"/>
      <c r="D2" s="5"/>
      <c r="E2" s="5"/>
      <c r="F2" s="5"/>
      <c r="G2" s="5"/>
      <c r="H2" s="5"/>
    </row>
    <row r="3" spans="1:13">
      <c r="A3" s="213" t="s">
        <v>0</v>
      </c>
      <c r="B3" s="216" t="s">
        <v>200</v>
      </c>
      <c r="C3" s="217"/>
      <c r="D3" s="217"/>
      <c r="E3" s="217"/>
      <c r="F3" s="217"/>
      <c r="G3" s="217"/>
      <c r="H3" s="217"/>
      <c r="I3" s="217"/>
      <c r="J3" s="217"/>
      <c r="K3" s="217"/>
    </row>
    <row r="4" spans="1:13">
      <c r="A4" s="214"/>
      <c r="B4" s="218" t="s">
        <v>201</v>
      </c>
      <c r="C4" s="219"/>
      <c r="D4" s="219"/>
      <c r="E4" s="219"/>
      <c r="F4" s="219"/>
      <c r="G4" s="219"/>
      <c r="H4" s="219"/>
      <c r="I4" s="219"/>
      <c r="J4" s="219"/>
      <c r="K4" s="219"/>
    </row>
    <row r="5" spans="1:13">
      <c r="A5" s="214"/>
      <c r="B5" s="220" t="s">
        <v>206</v>
      </c>
      <c r="C5" s="222" t="s">
        <v>202</v>
      </c>
      <c r="D5" s="223"/>
      <c r="E5" s="223"/>
      <c r="F5" s="224"/>
      <c r="G5" s="225" t="s">
        <v>204</v>
      </c>
      <c r="H5" s="226"/>
      <c r="I5" s="226"/>
      <c r="J5" s="226"/>
      <c r="K5" s="226"/>
    </row>
    <row r="6" spans="1:13">
      <c r="A6" s="214"/>
      <c r="B6" s="220"/>
      <c r="C6" s="227" t="s">
        <v>203</v>
      </c>
      <c r="D6" s="228"/>
      <c r="E6" s="228"/>
      <c r="F6" s="229"/>
      <c r="G6" s="218" t="s">
        <v>205</v>
      </c>
      <c r="H6" s="219"/>
      <c r="I6" s="219"/>
      <c r="J6" s="219"/>
      <c r="K6" s="219"/>
    </row>
    <row r="7" spans="1:13" ht="103.5" customHeight="1">
      <c r="A7" s="214"/>
      <c r="B7" s="220"/>
      <c r="C7" s="6" t="s">
        <v>194</v>
      </c>
      <c r="D7" s="7" t="s">
        <v>1</v>
      </c>
      <c r="E7" s="7" t="s">
        <v>2</v>
      </c>
      <c r="F7" s="7" t="s">
        <v>3</v>
      </c>
      <c r="G7" s="6" t="s">
        <v>194</v>
      </c>
      <c r="H7" s="7" t="s">
        <v>278</v>
      </c>
      <c r="I7" s="8" t="s">
        <v>4</v>
      </c>
      <c r="J7" s="8" t="s">
        <v>5</v>
      </c>
      <c r="K7" s="8" t="s">
        <v>6</v>
      </c>
    </row>
    <row r="8" spans="1:13" ht="102">
      <c r="A8" s="214"/>
      <c r="B8" s="221"/>
      <c r="C8" s="9" t="s">
        <v>7</v>
      </c>
      <c r="D8" s="9" t="s">
        <v>8</v>
      </c>
      <c r="E8" s="9" t="s">
        <v>9</v>
      </c>
      <c r="F8" s="9" t="s">
        <v>10</v>
      </c>
      <c r="G8" s="9" t="s">
        <v>7</v>
      </c>
      <c r="H8" s="9" t="s">
        <v>11</v>
      </c>
      <c r="I8" s="10" t="s">
        <v>12</v>
      </c>
      <c r="J8" s="10" t="s">
        <v>13</v>
      </c>
      <c r="K8" s="10" t="s">
        <v>14</v>
      </c>
    </row>
    <row r="9" spans="1:13" ht="14.25" customHeight="1">
      <c r="A9" s="214"/>
      <c r="B9" s="230" t="s">
        <v>237</v>
      </c>
      <c r="C9" s="231"/>
      <c r="D9" s="231"/>
      <c r="E9" s="231"/>
      <c r="F9" s="231"/>
      <c r="G9" s="231"/>
      <c r="H9" s="231"/>
      <c r="I9" s="231"/>
      <c r="J9" s="231"/>
      <c r="K9" s="231"/>
    </row>
    <row r="10" spans="1:13">
      <c r="A10" s="215"/>
      <c r="B10" s="232" t="s">
        <v>238</v>
      </c>
      <c r="C10" s="233"/>
      <c r="D10" s="233"/>
      <c r="E10" s="233"/>
      <c r="F10" s="233"/>
      <c r="G10" s="233"/>
      <c r="H10" s="233"/>
      <c r="I10" s="233"/>
      <c r="J10" s="233"/>
      <c r="K10" s="233"/>
    </row>
    <row r="11" spans="1:13">
      <c r="A11" s="11"/>
      <c r="B11" s="12"/>
      <c r="C11" s="13"/>
      <c r="D11" s="13"/>
      <c r="E11" s="13"/>
      <c r="F11" s="13"/>
      <c r="G11" s="13"/>
      <c r="H11" s="13"/>
      <c r="I11" s="13"/>
      <c r="J11" s="14"/>
      <c r="K11" s="15"/>
    </row>
    <row r="12" spans="1:13">
      <c r="A12" s="16" t="s">
        <v>195</v>
      </c>
      <c r="B12" s="19">
        <v>15.041425565491847</v>
      </c>
      <c r="C12" s="132">
        <v>10.261046817464493</v>
      </c>
      <c r="D12" s="119">
        <v>7.2692004208311412</v>
      </c>
      <c r="E12" s="119">
        <v>6.7267227774855343</v>
      </c>
      <c r="F12" s="119">
        <v>3.7743293003682274</v>
      </c>
      <c r="G12" s="119">
        <v>10.165702261967386</v>
      </c>
      <c r="H12" s="119">
        <v>5.24066280904787</v>
      </c>
      <c r="I12" s="119">
        <v>5.1749079431877965</v>
      </c>
      <c r="J12" s="119">
        <v>3.3600736454497633</v>
      </c>
      <c r="K12" s="149">
        <v>5.1650447133087845</v>
      </c>
      <c r="L12" s="133"/>
      <c r="M12" s="133"/>
    </row>
    <row r="13" spans="1:13" ht="15">
      <c r="A13" s="141" t="s">
        <v>196</v>
      </c>
      <c r="B13" s="19"/>
      <c r="C13" s="49"/>
      <c r="D13" s="49"/>
      <c r="E13" s="49"/>
      <c r="F13" s="49"/>
      <c r="G13" s="49"/>
      <c r="H13" s="49"/>
      <c r="I13" s="49"/>
      <c r="J13" s="49"/>
      <c r="K13" s="150"/>
      <c r="L13" s="133"/>
      <c r="M13" s="133"/>
    </row>
    <row r="14" spans="1:13">
      <c r="A14" s="142" t="s">
        <v>197</v>
      </c>
      <c r="B14" s="14"/>
      <c r="C14" s="14"/>
      <c r="D14" s="14"/>
      <c r="E14" s="14"/>
      <c r="F14" s="14"/>
      <c r="G14" s="14"/>
      <c r="H14" s="14"/>
      <c r="I14" s="14"/>
      <c r="J14" s="14"/>
      <c r="L14" s="133"/>
      <c r="M14" s="133"/>
    </row>
    <row r="15" spans="1:13">
      <c r="A15" s="143" t="s">
        <v>198</v>
      </c>
      <c r="B15" s="28"/>
      <c r="C15" s="49"/>
      <c r="D15" s="49"/>
      <c r="E15" s="49"/>
      <c r="F15" s="49"/>
      <c r="G15" s="49"/>
      <c r="H15" s="49"/>
      <c r="I15" s="49"/>
      <c r="J15" s="49"/>
      <c r="K15" s="150"/>
      <c r="L15" s="133"/>
      <c r="M15" s="133"/>
    </row>
    <row r="16" spans="1:13">
      <c r="A16" s="62" t="s">
        <v>284</v>
      </c>
      <c r="B16" s="28">
        <v>10.669350780070458</v>
      </c>
      <c r="C16" s="49">
        <v>6.4876241021183141</v>
      </c>
      <c r="D16" s="49">
        <v>4.2961065105000689</v>
      </c>
      <c r="E16" s="49">
        <v>4.2183282243674798</v>
      </c>
      <c r="F16" s="49">
        <v>1.9170059935032255</v>
      </c>
      <c r="G16" s="49">
        <v>7.6085464610879807</v>
      </c>
      <c r="H16" s="49">
        <v>3.5961019353067671</v>
      </c>
      <c r="I16" s="49">
        <v>3.8477375669122025</v>
      </c>
      <c r="J16" s="49">
        <v>2.4523036098275153</v>
      </c>
      <c r="K16" s="150">
        <v>4.1176739717253055</v>
      </c>
      <c r="L16" s="133"/>
      <c r="M16" s="133"/>
    </row>
    <row r="17" spans="1:16">
      <c r="A17" s="238" t="s">
        <v>285</v>
      </c>
      <c r="B17" s="28"/>
      <c r="C17" s="49"/>
      <c r="D17" s="49"/>
      <c r="E17" s="49"/>
      <c r="F17" s="49"/>
      <c r="G17" s="49"/>
      <c r="H17" s="49"/>
      <c r="I17" s="49"/>
      <c r="J17" s="49"/>
      <c r="K17" s="150"/>
      <c r="L17" s="133"/>
      <c r="M17" s="133"/>
    </row>
    <row r="18" spans="1:16">
      <c r="A18" s="62" t="s">
        <v>199</v>
      </c>
      <c r="B18" s="28">
        <v>21.365576102418206</v>
      </c>
      <c r="C18" s="134">
        <v>15.376955903271694</v>
      </c>
      <c r="D18" s="49">
        <v>11.180654338549076</v>
      </c>
      <c r="E18" s="49">
        <v>9.8150782361308675</v>
      </c>
      <c r="F18" s="49">
        <v>5.9174964438122331</v>
      </c>
      <c r="G18" s="49">
        <v>13.712660028449502</v>
      </c>
      <c r="H18" s="49">
        <v>7.3541963015647225</v>
      </c>
      <c r="I18" s="49">
        <v>6.3300142247510669</v>
      </c>
      <c r="J18" s="49">
        <v>4.4096728307254622</v>
      </c>
      <c r="K18" s="150">
        <v>6.6571834992887631</v>
      </c>
      <c r="L18" s="133"/>
      <c r="M18" s="133"/>
    </row>
    <row r="19" spans="1:16">
      <c r="A19" s="144" t="s">
        <v>286</v>
      </c>
      <c r="B19" s="28">
        <v>48.431372549019606</v>
      </c>
      <c r="C19" s="135">
        <v>40.653594771241828</v>
      </c>
      <c r="D19" s="49">
        <v>31.764705882352938</v>
      </c>
      <c r="E19" s="49">
        <v>28.366013071895424</v>
      </c>
      <c r="F19" s="49">
        <v>20.457516339869279</v>
      </c>
      <c r="G19" s="49">
        <v>30.392156862745097</v>
      </c>
      <c r="H19" s="49">
        <v>18.954248366013072</v>
      </c>
      <c r="I19" s="49">
        <v>18.823529411764707</v>
      </c>
      <c r="J19" s="49">
        <v>11.503267973856209</v>
      </c>
      <c r="K19" s="150">
        <v>13.267973856209151</v>
      </c>
      <c r="L19" s="133"/>
      <c r="M19" s="133"/>
    </row>
    <row r="20" spans="1:16">
      <c r="A20" s="145" t="s">
        <v>287</v>
      </c>
      <c r="B20" s="28"/>
      <c r="C20" s="49"/>
      <c r="D20" s="49"/>
      <c r="E20" s="49"/>
      <c r="F20" s="49"/>
      <c r="G20" s="49"/>
      <c r="H20" s="49"/>
      <c r="I20" s="49"/>
      <c r="J20" s="49"/>
      <c r="K20" s="150"/>
      <c r="L20" s="133"/>
      <c r="M20" s="133"/>
    </row>
    <row r="21" spans="1:16">
      <c r="B21" s="28"/>
      <c r="C21" s="49"/>
      <c r="D21" s="49"/>
      <c r="E21" s="49"/>
      <c r="F21" s="49"/>
      <c r="G21" s="49"/>
      <c r="H21" s="49"/>
      <c r="I21" s="49"/>
      <c r="J21" s="49"/>
      <c r="K21" s="150"/>
      <c r="L21" s="133"/>
      <c r="M21" s="133"/>
    </row>
    <row r="22" spans="1:16">
      <c r="A22" s="16" t="s">
        <v>17</v>
      </c>
      <c r="B22" s="19">
        <v>11.556603773584905</v>
      </c>
      <c r="C22" s="136">
        <v>8.7264150943396217</v>
      </c>
      <c r="D22" s="119">
        <v>5.8962264150943398</v>
      </c>
      <c r="E22" s="119">
        <v>5.8962264150943398</v>
      </c>
      <c r="F22" s="119">
        <v>4.0094339622641506</v>
      </c>
      <c r="G22" s="119">
        <v>6.8396226415094334</v>
      </c>
      <c r="H22" s="119">
        <v>0.70754716981132082</v>
      </c>
      <c r="I22" s="119">
        <v>2.8301886792452833</v>
      </c>
      <c r="J22" s="119">
        <v>0.70754716981132082</v>
      </c>
      <c r="K22" s="149">
        <v>4.9528301886792452</v>
      </c>
      <c r="L22" s="133"/>
      <c r="M22" s="133"/>
    </row>
    <row r="23" spans="1:16" ht="15">
      <c r="A23" s="141" t="s">
        <v>18</v>
      </c>
      <c r="B23" s="28"/>
      <c r="C23" s="49"/>
      <c r="D23" s="49"/>
      <c r="E23" s="49"/>
      <c r="F23" s="49"/>
      <c r="G23" s="49"/>
      <c r="H23" s="49"/>
      <c r="I23" s="49"/>
      <c r="J23" s="49"/>
      <c r="K23" s="150"/>
      <c r="L23" s="133"/>
      <c r="M23" s="133"/>
    </row>
    <row r="24" spans="1:16">
      <c r="A24" s="142" t="s">
        <v>197</v>
      </c>
      <c r="B24" s="14"/>
      <c r="C24" s="14"/>
      <c r="D24" s="14"/>
      <c r="E24" s="14"/>
      <c r="F24" s="14"/>
      <c r="G24" s="14"/>
      <c r="H24" s="14"/>
      <c r="I24" s="14"/>
      <c r="J24" s="14"/>
      <c r="L24" s="133"/>
      <c r="M24" s="133"/>
    </row>
    <row r="25" spans="1:16">
      <c r="A25" s="143" t="s">
        <v>198</v>
      </c>
      <c r="B25" s="28"/>
      <c r="C25" s="49"/>
      <c r="D25" s="49"/>
      <c r="E25" s="49"/>
      <c r="F25" s="49"/>
      <c r="G25" s="49"/>
      <c r="H25" s="49"/>
      <c r="I25" s="49"/>
      <c r="J25" s="49"/>
      <c r="K25" s="150"/>
      <c r="L25" s="133"/>
      <c r="M25" s="133"/>
    </row>
    <row r="26" spans="1:16">
      <c r="A26" s="62" t="s">
        <v>284</v>
      </c>
      <c r="B26" s="28">
        <v>5.1470588235294112</v>
      </c>
      <c r="C26" s="49">
        <v>2.5735294117647056</v>
      </c>
      <c r="D26" s="49">
        <v>1.1029411764705883</v>
      </c>
      <c r="E26" s="49">
        <v>2.2058823529411766</v>
      </c>
      <c r="F26" s="49">
        <v>1.4705882352941175</v>
      </c>
      <c r="G26" s="49">
        <v>4.4117647058823533</v>
      </c>
      <c r="H26" s="24">
        <v>0</v>
      </c>
      <c r="I26" s="49">
        <v>1.4705882352941175</v>
      </c>
      <c r="J26" s="49">
        <v>0.36764705882352938</v>
      </c>
      <c r="K26" s="150">
        <v>2.9411764705882351</v>
      </c>
      <c r="L26" s="133"/>
      <c r="M26" s="133"/>
    </row>
    <row r="27" spans="1:16">
      <c r="A27" s="238" t="s">
        <v>285</v>
      </c>
      <c r="B27" s="28"/>
      <c r="C27" s="49"/>
      <c r="D27" s="49"/>
      <c r="E27" s="49"/>
      <c r="F27" s="49"/>
      <c r="G27" s="49"/>
      <c r="H27" s="24"/>
      <c r="I27" s="49"/>
      <c r="J27" s="49"/>
      <c r="K27" s="150"/>
      <c r="L27" s="133"/>
      <c r="M27" s="133"/>
    </row>
    <row r="28" spans="1:16">
      <c r="A28" s="62" t="s">
        <v>199</v>
      </c>
      <c r="B28" s="28">
        <v>18.260869565217391</v>
      </c>
      <c r="C28" s="49">
        <v>14.782608695652174</v>
      </c>
      <c r="D28" s="49">
        <v>11.304347826086957</v>
      </c>
      <c r="E28" s="49">
        <v>10.434782608695652</v>
      </c>
      <c r="F28" s="49">
        <v>6.0869565217391308</v>
      </c>
      <c r="G28" s="49">
        <v>7.8260869565217401</v>
      </c>
      <c r="H28" s="49">
        <v>0.86956521739130432</v>
      </c>
      <c r="I28" s="49">
        <v>2.6086956521739131</v>
      </c>
      <c r="J28" s="49">
        <v>0.86956521739130432</v>
      </c>
      <c r="K28" s="150">
        <v>7.8260869565217401</v>
      </c>
      <c r="L28" s="133"/>
      <c r="M28" s="133"/>
    </row>
    <row r="29" spans="1:16">
      <c r="A29" s="144" t="s">
        <v>286</v>
      </c>
      <c r="B29" s="28">
        <v>40.54054054054054</v>
      </c>
      <c r="C29" s="49">
        <v>35.135135135135137</v>
      </c>
      <c r="D29" s="49">
        <v>24.324324324324326</v>
      </c>
      <c r="E29" s="49">
        <v>18.918918918918919</v>
      </c>
      <c r="F29" s="49">
        <v>16.216216216216218</v>
      </c>
      <c r="G29" s="49">
        <v>18.918918918918919</v>
      </c>
      <c r="H29" s="49">
        <v>5.4054054054054053</v>
      </c>
      <c r="I29" s="49">
        <v>10.810810810810811</v>
      </c>
      <c r="J29" s="49">
        <v>2.7027027027027026</v>
      </c>
      <c r="K29" s="150">
        <v>8.1081081081081088</v>
      </c>
      <c r="L29" s="133"/>
      <c r="M29" s="133"/>
    </row>
    <row r="30" spans="1:16">
      <c r="A30" s="145" t="s">
        <v>287</v>
      </c>
      <c r="B30" s="28"/>
      <c r="C30" s="45"/>
      <c r="D30" s="45"/>
      <c r="E30" s="45"/>
      <c r="F30" s="45"/>
      <c r="G30" s="45"/>
      <c r="H30" s="45"/>
      <c r="I30" s="45"/>
      <c r="J30" s="45"/>
      <c r="K30" s="131"/>
    </row>
    <row r="31" spans="1:16">
      <c r="B31" s="28"/>
      <c r="C31" s="24"/>
      <c r="D31" s="24"/>
      <c r="E31" s="24"/>
      <c r="F31" s="24"/>
      <c r="G31" s="24"/>
      <c r="H31" s="24"/>
      <c r="I31" s="24"/>
      <c r="J31" s="24"/>
      <c r="K31" s="129"/>
    </row>
    <row r="32" spans="1:16">
      <c r="A32" s="16" t="s">
        <v>19</v>
      </c>
      <c r="B32" s="101">
        <v>15.301468739900168</v>
      </c>
      <c r="C32" s="107">
        <v>10.327862965489999</v>
      </c>
      <c r="D32" s="107">
        <v>7.4047473695550687</v>
      </c>
      <c r="E32" s="107">
        <v>6.7978597335440076</v>
      </c>
      <c r="F32" s="107">
        <v>3.7023736847775344</v>
      </c>
      <c r="G32" s="107">
        <v>10.597191798039287</v>
      </c>
      <c r="H32" s="107">
        <v>5.6630875857363447</v>
      </c>
      <c r="I32" s="107">
        <v>5.3255287822745716</v>
      </c>
      <c r="J32" s="107">
        <v>3.5874600495565052</v>
      </c>
      <c r="K32" s="151">
        <v>5.4332603152942864</v>
      </c>
      <c r="L32" s="137"/>
      <c r="M32" s="137"/>
      <c r="N32" s="137"/>
      <c r="O32" s="137"/>
      <c r="P32" s="137"/>
    </row>
    <row r="33" spans="1:16" ht="15">
      <c r="A33" s="141" t="s">
        <v>20</v>
      </c>
      <c r="B33" s="93"/>
      <c r="C33" s="79"/>
      <c r="D33" s="79"/>
      <c r="E33" s="79"/>
      <c r="F33" s="79"/>
      <c r="G33" s="79"/>
      <c r="H33" s="79"/>
      <c r="I33" s="79"/>
      <c r="J33" s="79"/>
      <c r="K33" s="152"/>
      <c r="L33" s="137"/>
      <c r="M33" s="137"/>
      <c r="N33" s="137"/>
      <c r="O33" s="137"/>
      <c r="P33" s="137"/>
    </row>
    <row r="34" spans="1:16">
      <c r="A34" s="142" t="s">
        <v>197</v>
      </c>
      <c r="B34" s="14"/>
      <c r="C34" s="14"/>
      <c r="D34" s="14"/>
      <c r="E34" s="14"/>
      <c r="F34" s="14"/>
      <c r="G34" s="14"/>
      <c r="H34" s="14"/>
      <c r="I34" s="14"/>
      <c r="J34" s="14"/>
      <c r="L34" s="137"/>
      <c r="M34" s="137"/>
      <c r="N34" s="137"/>
      <c r="O34" s="137"/>
      <c r="P34" s="137"/>
    </row>
    <row r="35" spans="1:16">
      <c r="A35" s="143" t="s">
        <v>198</v>
      </c>
      <c r="B35" s="93"/>
      <c r="C35" s="79"/>
      <c r="D35" s="79"/>
      <c r="E35" s="79"/>
      <c r="F35" s="79"/>
      <c r="G35" s="79"/>
      <c r="H35" s="79"/>
      <c r="I35" s="79"/>
      <c r="J35" s="79"/>
      <c r="K35" s="152"/>
      <c r="L35" s="137"/>
      <c r="M35" s="137"/>
      <c r="N35" s="137"/>
      <c r="O35" s="137"/>
      <c r="P35" s="137"/>
    </row>
    <row r="36" spans="1:16">
      <c r="A36" s="62" t="s">
        <v>284</v>
      </c>
      <c r="B36" s="93">
        <v>10.886262924667651</v>
      </c>
      <c r="C36" s="79">
        <v>6.5878877400295428</v>
      </c>
      <c r="D36" s="79">
        <v>4.4066962087641555</v>
      </c>
      <c r="E36" s="79">
        <v>4.2934515017232888</v>
      </c>
      <c r="F36" s="79">
        <v>1.8759231905465288</v>
      </c>
      <c r="G36" s="79">
        <v>7.9222058099458401</v>
      </c>
      <c r="H36" s="79">
        <v>3.8503200393894632</v>
      </c>
      <c r="I36" s="79">
        <v>3.9931068439192514</v>
      </c>
      <c r="J36" s="79">
        <v>2.58493353028065</v>
      </c>
      <c r="K36" s="152">
        <v>4.3279172821270313</v>
      </c>
      <c r="L36" s="137"/>
      <c r="M36" s="137"/>
      <c r="N36" s="137"/>
      <c r="O36" s="137"/>
      <c r="P36" s="137"/>
    </row>
    <row r="37" spans="1:16">
      <c r="A37" s="238" t="s">
        <v>285</v>
      </c>
      <c r="B37" s="93"/>
      <c r="C37" s="79"/>
      <c r="D37" s="79"/>
      <c r="E37" s="79"/>
      <c r="F37" s="79"/>
      <c r="G37" s="79"/>
      <c r="H37" s="79"/>
      <c r="I37" s="79"/>
      <c r="J37" s="79"/>
      <c r="K37" s="152"/>
      <c r="L37" s="137"/>
      <c r="M37" s="137"/>
      <c r="N37" s="137"/>
      <c r="O37" s="137"/>
      <c r="P37" s="137"/>
    </row>
    <row r="38" spans="1:16">
      <c r="A38" s="62" t="s">
        <v>199</v>
      </c>
      <c r="B38" s="93">
        <v>22.364372469635626</v>
      </c>
      <c r="C38" s="79">
        <v>15.88663967611336</v>
      </c>
      <c r="D38" s="79">
        <v>11.676113360323887</v>
      </c>
      <c r="E38" s="79">
        <v>10.251012145748987</v>
      </c>
      <c r="F38" s="79">
        <v>6.0404858299595139</v>
      </c>
      <c r="G38" s="79">
        <v>14.801619433198383</v>
      </c>
      <c r="H38" s="79">
        <v>8.3238866396761129</v>
      </c>
      <c r="I38" s="79">
        <v>6.6072874493927127</v>
      </c>
      <c r="J38" s="79">
        <v>4.9392712550607287</v>
      </c>
      <c r="K38" s="152">
        <v>7.2226720647773277</v>
      </c>
      <c r="L38" s="137"/>
      <c r="M38" s="137"/>
      <c r="N38" s="137"/>
      <c r="O38" s="137"/>
      <c r="P38" s="137"/>
    </row>
    <row r="39" spans="1:16">
      <c r="A39" s="144" t="s">
        <v>286</v>
      </c>
      <c r="B39" s="93">
        <v>49.045521292217323</v>
      </c>
      <c r="C39" s="79">
        <v>40.89574155653451</v>
      </c>
      <c r="D39" s="79">
        <v>32.74596182085169</v>
      </c>
      <c r="E39" s="79">
        <v>28.487518355359764</v>
      </c>
      <c r="F39" s="79">
        <v>20.337738619676944</v>
      </c>
      <c r="G39" s="79">
        <v>31.497797356828194</v>
      </c>
      <c r="H39" s="79">
        <v>20.631424375917767</v>
      </c>
      <c r="I39" s="79">
        <v>19.309838472834066</v>
      </c>
      <c r="J39" s="79">
        <v>12.334801762114537</v>
      </c>
      <c r="K39" s="152">
        <v>13.803230543318648</v>
      </c>
      <c r="L39" s="137"/>
      <c r="M39" s="137"/>
      <c r="N39" s="137"/>
      <c r="O39" s="137"/>
      <c r="P39" s="137"/>
    </row>
    <row r="40" spans="1:16">
      <c r="A40" s="145" t="s">
        <v>287</v>
      </c>
      <c r="B40" s="93"/>
      <c r="C40" s="79"/>
      <c r="D40" s="79"/>
      <c r="E40" s="79"/>
      <c r="F40" s="79"/>
      <c r="G40" s="79"/>
      <c r="H40" s="79"/>
      <c r="I40" s="79"/>
      <c r="J40" s="79"/>
      <c r="K40" s="152"/>
      <c r="L40" s="137"/>
      <c r="M40" s="137"/>
      <c r="N40" s="137"/>
      <c r="O40" s="137"/>
      <c r="P40" s="137"/>
    </row>
    <row r="41" spans="1:16">
      <c r="A41" s="32"/>
      <c r="B41" s="93"/>
      <c r="C41" s="79"/>
      <c r="D41" s="79"/>
      <c r="E41" s="79"/>
      <c r="F41" s="79"/>
      <c r="G41" s="79"/>
      <c r="H41" s="79"/>
      <c r="I41" s="79"/>
      <c r="J41" s="79"/>
      <c r="K41" s="152"/>
      <c r="L41" s="137"/>
      <c r="M41" s="137"/>
      <c r="N41" s="137"/>
      <c r="O41" s="137"/>
      <c r="P41" s="137"/>
    </row>
    <row r="42" spans="1:16">
      <c r="A42" s="35" t="s">
        <v>21</v>
      </c>
      <c r="B42" s="93"/>
      <c r="C42" s="79"/>
      <c r="D42" s="79"/>
      <c r="E42" s="79"/>
      <c r="F42" s="79"/>
      <c r="G42" s="79"/>
      <c r="H42" s="79"/>
      <c r="I42" s="79"/>
      <c r="J42" s="79"/>
      <c r="K42" s="152"/>
      <c r="L42" s="137"/>
      <c r="M42" s="137"/>
      <c r="N42" s="137"/>
      <c r="O42" s="137"/>
      <c r="P42" s="137"/>
    </row>
    <row r="43" spans="1:16">
      <c r="A43" s="35" t="s">
        <v>22</v>
      </c>
      <c r="B43" s="101"/>
      <c r="C43" s="107"/>
      <c r="D43" s="107"/>
      <c r="E43" s="107"/>
      <c r="F43" s="107"/>
      <c r="G43" s="107"/>
      <c r="H43" s="107"/>
      <c r="I43" s="107"/>
      <c r="J43" s="107"/>
      <c r="K43" s="151"/>
      <c r="L43" s="137"/>
      <c r="M43" s="137"/>
      <c r="N43" s="137"/>
      <c r="O43" s="137"/>
      <c r="P43" s="137"/>
    </row>
    <row r="44" spans="1:16">
      <c r="A44" s="35" t="s">
        <v>23</v>
      </c>
      <c r="B44" s="93"/>
      <c r="C44" s="79"/>
      <c r="D44" s="79"/>
      <c r="E44" s="79"/>
      <c r="F44" s="79"/>
      <c r="G44" s="79"/>
      <c r="H44" s="79"/>
      <c r="I44" s="79"/>
      <c r="J44" s="79"/>
      <c r="K44" s="152"/>
      <c r="L44" s="137"/>
      <c r="M44" s="137"/>
      <c r="N44" s="137"/>
      <c r="O44" s="137"/>
      <c r="P44" s="137"/>
    </row>
    <row r="45" spans="1:16">
      <c r="A45" s="36" t="s">
        <v>24</v>
      </c>
      <c r="B45" s="101">
        <v>18.28793774319066</v>
      </c>
      <c r="C45" s="107">
        <v>14.980544747081712</v>
      </c>
      <c r="D45" s="107">
        <v>9.1439688715953302</v>
      </c>
      <c r="E45" s="107">
        <v>10.311284046692606</v>
      </c>
      <c r="F45" s="107">
        <v>10.116731517509727</v>
      </c>
      <c r="G45" s="107">
        <v>8.7548638132295711</v>
      </c>
      <c r="H45" s="107">
        <v>1.3618677042801557</v>
      </c>
      <c r="I45" s="107">
        <v>6.809338521400778</v>
      </c>
      <c r="J45" s="107">
        <v>1.9455252918287937</v>
      </c>
      <c r="K45" s="151">
        <v>2.5291828793774318</v>
      </c>
      <c r="L45" s="137"/>
      <c r="M45" s="137"/>
      <c r="N45" s="137"/>
      <c r="O45" s="137"/>
      <c r="P45" s="137"/>
    </row>
    <row r="46" spans="1:16" ht="15">
      <c r="A46" s="146" t="s">
        <v>25</v>
      </c>
      <c r="B46" s="93"/>
      <c r="C46" s="79"/>
      <c r="D46" s="79"/>
      <c r="E46" s="79"/>
      <c r="F46" s="79"/>
      <c r="G46" s="79"/>
      <c r="H46" s="79"/>
      <c r="I46" s="79"/>
      <c r="J46" s="79"/>
      <c r="K46" s="152"/>
      <c r="L46" s="137"/>
      <c r="M46" s="137"/>
      <c r="N46" s="137"/>
      <c r="O46" s="137"/>
      <c r="P46" s="137"/>
    </row>
    <row r="47" spans="1:16" ht="15">
      <c r="A47" s="37" t="s">
        <v>26</v>
      </c>
      <c r="B47" s="93"/>
      <c r="C47" s="79"/>
      <c r="D47" s="79"/>
      <c r="E47" s="79"/>
      <c r="F47" s="79"/>
      <c r="G47" s="79"/>
      <c r="H47" s="79"/>
      <c r="I47" s="79"/>
      <c r="J47" s="79"/>
      <c r="K47" s="152"/>
      <c r="L47" s="137"/>
      <c r="M47" s="137"/>
      <c r="N47" s="137"/>
      <c r="O47" s="137"/>
      <c r="P47" s="137"/>
    </row>
    <row r="48" spans="1:16">
      <c r="A48" s="142" t="s">
        <v>197</v>
      </c>
      <c r="B48" s="14"/>
      <c r="C48" s="14"/>
      <c r="D48" s="14"/>
      <c r="E48" s="14"/>
      <c r="F48" s="14"/>
      <c r="G48" s="14"/>
      <c r="H48" s="14"/>
      <c r="I48" s="14"/>
      <c r="J48" s="14"/>
      <c r="L48" s="137"/>
      <c r="M48" s="137"/>
      <c r="N48" s="137"/>
      <c r="O48" s="137"/>
      <c r="P48" s="137"/>
    </row>
    <row r="49" spans="1:16">
      <c r="A49" s="143" t="s">
        <v>198</v>
      </c>
      <c r="B49" s="93"/>
      <c r="C49" s="79"/>
      <c r="D49" s="79"/>
      <c r="E49" s="79"/>
      <c r="F49" s="79"/>
      <c r="G49" s="79"/>
      <c r="H49" s="79"/>
      <c r="I49" s="79"/>
      <c r="J49" s="79"/>
      <c r="K49" s="152"/>
      <c r="L49" s="137"/>
      <c r="M49" s="137"/>
      <c r="N49" s="137"/>
      <c r="O49" s="137"/>
      <c r="P49" s="137"/>
    </row>
    <row r="50" spans="1:16">
      <c r="A50" s="62" t="s">
        <v>284</v>
      </c>
      <c r="B50" s="93">
        <v>8.2677165354330722</v>
      </c>
      <c r="C50" s="79">
        <v>5.9055118110236222</v>
      </c>
      <c r="D50" s="79">
        <v>1.1811023622047243</v>
      </c>
      <c r="E50" s="79">
        <v>4.3307086614173231</v>
      </c>
      <c r="F50" s="79">
        <v>3.9370078740157481</v>
      </c>
      <c r="G50" s="79">
        <v>3.1496062992125982</v>
      </c>
      <c r="H50" s="49">
        <v>0.39370078740157477</v>
      </c>
      <c r="I50" s="79">
        <v>0.78740157480314954</v>
      </c>
      <c r="J50" s="79">
        <v>0.78740157480314954</v>
      </c>
      <c r="K50" s="152">
        <v>0.78740157480314954</v>
      </c>
      <c r="L50" s="137"/>
      <c r="M50" s="137"/>
      <c r="N50" s="137"/>
      <c r="O50" s="137"/>
      <c r="P50" s="137"/>
    </row>
    <row r="51" spans="1:16">
      <c r="A51" s="238" t="s">
        <v>285</v>
      </c>
      <c r="B51" s="93"/>
      <c r="C51" s="79"/>
      <c r="D51" s="79"/>
      <c r="E51" s="79"/>
      <c r="F51" s="79"/>
      <c r="G51" s="79"/>
      <c r="H51" s="49"/>
      <c r="I51" s="79"/>
      <c r="J51" s="79"/>
      <c r="K51" s="152"/>
      <c r="L51" s="137"/>
      <c r="M51" s="137"/>
      <c r="N51" s="137"/>
      <c r="O51" s="137"/>
      <c r="P51" s="137"/>
    </row>
    <row r="52" spans="1:16">
      <c r="A52" s="62" t="s">
        <v>199</v>
      </c>
      <c r="B52" s="93">
        <v>17.857142857142858</v>
      </c>
      <c r="C52" s="79">
        <v>13.77551020408163</v>
      </c>
      <c r="D52" s="79">
        <v>9.6938775510204085</v>
      </c>
      <c r="E52" s="79">
        <v>8.6734693877551017</v>
      </c>
      <c r="F52" s="79">
        <v>7.6530612244897958</v>
      </c>
      <c r="G52" s="79">
        <v>8.6734693877551017</v>
      </c>
      <c r="H52" s="79">
        <v>0.51020408163265307</v>
      </c>
      <c r="I52" s="79">
        <v>8.6734693877551017</v>
      </c>
      <c r="J52" s="79">
        <v>1.0204081632653061</v>
      </c>
      <c r="K52" s="152">
        <v>1.0204081632653061</v>
      </c>
      <c r="L52" s="137"/>
      <c r="M52" s="137"/>
      <c r="N52" s="137"/>
      <c r="O52" s="137"/>
      <c r="P52" s="137"/>
    </row>
    <row r="53" spans="1:16">
      <c r="A53" s="144" t="s">
        <v>286</v>
      </c>
      <c r="B53" s="93">
        <v>60.9375</v>
      </c>
      <c r="C53" s="79">
        <v>54.6875</v>
      </c>
      <c r="D53" s="79">
        <v>37.5</v>
      </c>
      <c r="E53" s="79">
        <v>37.5</v>
      </c>
      <c r="F53" s="79">
        <v>40.625</v>
      </c>
      <c r="G53" s="79">
        <v>32.8125</v>
      </c>
      <c r="H53" s="79">
        <v>7.8125</v>
      </c>
      <c r="I53" s="79">
        <v>25</v>
      </c>
      <c r="J53" s="79">
        <v>9.375</v>
      </c>
      <c r="K53" s="152">
        <v>14.0625</v>
      </c>
      <c r="L53" s="137"/>
      <c r="M53" s="137"/>
      <c r="N53" s="137"/>
      <c r="O53" s="137"/>
      <c r="P53" s="137"/>
    </row>
    <row r="54" spans="1:16">
      <c r="A54" s="145" t="s">
        <v>287</v>
      </c>
      <c r="B54" s="93"/>
      <c r="C54" s="79"/>
      <c r="D54" s="79"/>
      <c r="E54" s="79"/>
      <c r="F54" s="79"/>
      <c r="G54" s="79"/>
      <c r="H54" s="79"/>
      <c r="I54" s="79"/>
      <c r="J54" s="79"/>
      <c r="K54" s="152"/>
      <c r="L54" s="137"/>
      <c r="M54" s="137"/>
      <c r="N54" s="137"/>
      <c r="O54" s="137"/>
      <c r="P54" s="137"/>
    </row>
    <row r="55" spans="1:16">
      <c r="B55" s="93"/>
      <c r="C55" s="79"/>
      <c r="D55" s="79"/>
      <c r="E55" s="79"/>
      <c r="F55" s="79"/>
      <c r="G55" s="79"/>
      <c r="H55" s="79"/>
      <c r="I55" s="79"/>
      <c r="J55" s="79"/>
      <c r="K55" s="152"/>
      <c r="L55" s="137"/>
      <c r="M55" s="137"/>
      <c r="N55" s="137"/>
      <c r="O55" s="137"/>
      <c r="P55" s="137"/>
    </row>
    <row r="56" spans="1:16">
      <c r="A56" s="38" t="s">
        <v>27</v>
      </c>
      <c r="B56" s="93"/>
      <c r="C56" s="79"/>
      <c r="D56" s="79"/>
      <c r="E56" s="79"/>
      <c r="F56" s="79"/>
      <c r="G56" s="79"/>
      <c r="H56" s="79"/>
      <c r="I56" s="79"/>
      <c r="J56" s="79"/>
      <c r="K56" s="152"/>
      <c r="L56" s="137"/>
      <c r="M56" s="137"/>
      <c r="N56" s="137"/>
      <c r="O56" s="137"/>
      <c r="P56" s="137"/>
    </row>
    <row r="57" spans="1:16">
      <c r="A57" s="38" t="s">
        <v>28</v>
      </c>
      <c r="B57" s="93"/>
      <c r="C57" s="79"/>
      <c r="D57" s="79"/>
      <c r="E57" s="79"/>
      <c r="F57" s="79"/>
      <c r="G57" s="79"/>
      <c r="H57" s="79"/>
      <c r="I57" s="79"/>
      <c r="J57" s="79"/>
      <c r="K57" s="152"/>
      <c r="L57" s="137"/>
      <c r="M57" s="137"/>
      <c r="N57" s="137"/>
      <c r="O57" s="137"/>
      <c r="P57" s="137"/>
    </row>
    <row r="58" spans="1:16">
      <c r="A58" s="39" t="s">
        <v>29</v>
      </c>
      <c r="B58" s="101">
        <v>10.423053341508277</v>
      </c>
      <c r="C58" s="107">
        <v>7.970570202329859</v>
      </c>
      <c r="D58" s="107">
        <v>4.7210300429184553</v>
      </c>
      <c r="E58" s="107">
        <v>4.659717964438995</v>
      </c>
      <c r="F58" s="107">
        <v>3.0042918454935621</v>
      </c>
      <c r="G58" s="107">
        <v>4.1079092581238505</v>
      </c>
      <c r="H58" s="107">
        <v>0.36787247087676272</v>
      </c>
      <c r="I58" s="107">
        <v>2.8203556100551808</v>
      </c>
      <c r="J58" s="107">
        <v>0.61312078479460452</v>
      </c>
      <c r="K58" s="151">
        <v>1.4714898835070509</v>
      </c>
      <c r="L58" s="137"/>
      <c r="M58" s="137"/>
      <c r="N58" s="137"/>
      <c r="O58" s="137"/>
      <c r="P58" s="137"/>
    </row>
    <row r="59" spans="1:16" ht="15">
      <c r="A59" s="147" t="s">
        <v>30</v>
      </c>
      <c r="B59" s="79"/>
      <c r="C59" s="138"/>
      <c r="D59" s="138"/>
      <c r="E59" s="138"/>
      <c r="F59" s="138"/>
      <c r="G59" s="138"/>
      <c r="H59" s="139"/>
      <c r="I59" s="139"/>
      <c r="J59" s="139"/>
      <c r="K59" s="140"/>
      <c r="L59" s="137"/>
      <c r="M59" s="137"/>
      <c r="N59" s="137"/>
      <c r="O59" s="137"/>
      <c r="P59" s="137"/>
    </row>
    <row r="60" spans="1:16" ht="15">
      <c r="A60" s="41" t="s">
        <v>31</v>
      </c>
      <c r="B60" s="139"/>
      <c r="C60" s="139"/>
      <c r="D60" s="139"/>
      <c r="E60" s="139"/>
      <c r="F60" s="139"/>
      <c r="G60" s="139"/>
      <c r="H60" s="139"/>
      <c r="I60" s="139"/>
      <c r="J60" s="139"/>
      <c r="K60" s="140"/>
      <c r="L60" s="137"/>
      <c r="M60" s="137"/>
      <c r="N60" s="137"/>
      <c r="O60" s="137"/>
      <c r="P60" s="137"/>
    </row>
    <row r="61" spans="1:16" ht="15">
      <c r="A61" s="18" t="s">
        <v>32</v>
      </c>
      <c r="B61" s="139"/>
      <c r="C61" s="139"/>
      <c r="D61" s="139"/>
      <c r="E61" s="139"/>
      <c r="F61" s="139"/>
      <c r="G61" s="139"/>
      <c r="H61" s="139"/>
      <c r="I61" s="139"/>
      <c r="J61" s="139"/>
      <c r="K61" s="140"/>
      <c r="L61" s="137"/>
      <c r="M61" s="137"/>
      <c r="N61" s="137"/>
      <c r="O61" s="137"/>
      <c r="P61" s="137"/>
    </row>
    <row r="62" spans="1:16">
      <c r="A62" s="142" t="s">
        <v>197</v>
      </c>
      <c r="B62" s="14"/>
      <c r="C62" s="14"/>
      <c r="D62" s="14"/>
      <c r="E62" s="14"/>
      <c r="F62" s="14"/>
      <c r="G62" s="14"/>
      <c r="H62" s="14"/>
      <c r="I62" s="14"/>
      <c r="J62" s="14"/>
      <c r="L62" s="137"/>
      <c r="M62" s="137"/>
      <c r="N62" s="137"/>
      <c r="O62" s="137"/>
      <c r="P62" s="137"/>
    </row>
    <row r="63" spans="1:16">
      <c r="A63" s="143" t="s">
        <v>198</v>
      </c>
      <c r="B63" s="139"/>
      <c r="C63" s="139"/>
      <c r="D63" s="139"/>
      <c r="E63" s="139"/>
      <c r="F63" s="139"/>
      <c r="G63" s="139"/>
      <c r="H63" s="139"/>
      <c r="I63" s="139"/>
      <c r="J63" s="139"/>
      <c r="K63" s="140"/>
      <c r="L63" s="137"/>
      <c r="M63" s="137"/>
      <c r="N63" s="137"/>
      <c r="O63" s="137"/>
      <c r="P63" s="137"/>
    </row>
    <row r="64" spans="1:16">
      <c r="A64" s="62" t="s">
        <v>284</v>
      </c>
      <c r="B64" s="139">
        <v>8.4313725490196081</v>
      </c>
      <c r="C64" s="139">
        <v>5.6862745098039218</v>
      </c>
      <c r="D64" s="139">
        <v>3.6274509803921573</v>
      </c>
      <c r="E64" s="139">
        <v>3.3333333333333335</v>
      </c>
      <c r="F64" s="139">
        <v>2.3529411764705883</v>
      </c>
      <c r="G64" s="139">
        <v>3.3333333333333335</v>
      </c>
      <c r="H64" s="139">
        <v>0.29411764705882354</v>
      </c>
      <c r="I64" s="139">
        <v>2.3529411764705883</v>
      </c>
      <c r="J64" s="139">
        <v>0.68627450980392157</v>
      </c>
      <c r="K64" s="140">
        <v>1.0784313725490196</v>
      </c>
      <c r="L64" s="137"/>
      <c r="M64" s="137"/>
      <c r="N64" s="137"/>
      <c r="O64" s="137"/>
      <c r="P64" s="137"/>
    </row>
    <row r="65" spans="1:16">
      <c r="A65" s="238" t="s">
        <v>285</v>
      </c>
      <c r="B65" s="139"/>
      <c r="C65" s="139"/>
      <c r="D65" s="139"/>
      <c r="E65" s="139"/>
      <c r="F65" s="139"/>
      <c r="G65" s="139"/>
      <c r="H65" s="139"/>
      <c r="I65" s="139"/>
      <c r="J65" s="139"/>
      <c r="K65" s="140"/>
      <c r="L65" s="137"/>
      <c r="M65" s="137"/>
      <c r="N65" s="137"/>
      <c r="O65" s="137"/>
      <c r="P65" s="137"/>
    </row>
    <row r="66" spans="1:16">
      <c r="A66" s="62" t="s">
        <v>199</v>
      </c>
      <c r="B66" s="148">
        <v>11.948529411764707</v>
      </c>
      <c r="C66" s="148">
        <v>10.11029411764706</v>
      </c>
      <c r="D66" s="148">
        <v>6.0661764705882355</v>
      </c>
      <c r="E66" s="148">
        <v>4.9632352941176467</v>
      </c>
      <c r="F66" s="148">
        <v>3.8602941176470589</v>
      </c>
      <c r="G66" s="148">
        <v>4.4117647058823533</v>
      </c>
      <c r="H66" s="148">
        <v>0.18382352941176469</v>
      </c>
      <c r="I66" s="148">
        <v>3.125</v>
      </c>
      <c r="J66" s="148">
        <v>0.36764705882352938</v>
      </c>
      <c r="K66" s="153">
        <v>2.0220588235294117</v>
      </c>
      <c r="L66" s="137"/>
      <c r="M66" s="137"/>
      <c r="N66" s="137"/>
      <c r="O66" s="137"/>
      <c r="P66" s="137"/>
    </row>
    <row r="67" spans="1:16">
      <c r="A67" s="144" t="s">
        <v>286</v>
      </c>
      <c r="B67" s="139">
        <v>28.35820895522388</v>
      </c>
      <c r="C67" s="139">
        <v>25.373134328358208</v>
      </c>
      <c r="D67" s="139">
        <v>10.44776119402985</v>
      </c>
      <c r="E67" s="139">
        <v>22.388059701492537</v>
      </c>
      <c r="F67" s="139">
        <v>5.9701492537313428</v>
      </c>
      <c r="G67" s="139">
        <v>11.940298507462686</v>
      </c>
      <c r="H67" s="139">
        <v>2.9850746268656714</v>
      </c>
      <c r="I67" s="139">
        <v>7.4626865671641784</v>
      </c>
      <c r="J67" s="139">
        <v>1.4925373134328357</v>
      </c>
      <c r="K67" s="140">
        <v>4.4776119402985071</v>
      </c>
      <c r="L67" s="137"/>
      <c r="M67" s="137"/>
      <c r="N67" s="137"/>
      <c r="O67" s="137"/>
      <c r="P67" s="137"/>
    </row>
    <row r="68" spans="1:16">
      <c r="A68" s="145" t="s">
        <v>287</v>
      </c>
      <c r="B68" s="139"/>
      <c r="C68" s="139"/>
      <c r="D68" s="139"/>
      <c r="E68" s="139"/>
      <c r="F68" s="139"/>
      <c r="G68" s="139"/>
      <c r="H68" s="139"/>
      <c r="I68" s="139"/>
      <c r="J68" s="139"/>
      <c r="K68" s="140"/>
      <c r="L68" s="137"/>
      <c r="M68" s="137"/>
      <c r="N68" s="137"/>
      <c r="O68" s="137"/>
      <c r="P68" s="137"/>
    </row>
    <row r="69" spans="1:16"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37"/>
      <c r="M69" s="137"/>
      <c r="N69" s="137"/>
      <c r="O69" s="137"/>
      <c r="P69" s="137"/>
    </row>
    <row r="70" spans="1:16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37"/>
      <c r="M70" s="137"/>
      <c r="N70" s="137"/>
      <c r="O70" s="137"/>
      <c r="P70" s="137"/>
    </row>
    <row r="71" spans="1:16"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37"/>
      <c r="M71" s="137"/>
      <c r="N71" s="137"/>
      <c r="O71" s="137"/>
      <c r="P71" s="137"/>
    </row>
    <row r="72" spans="1:16"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37"/>
      <c r="M72" s="137"/>
      <c r="N72" s="137"/>
      <c r="O72" s="137"/>
      <c r="P72" s="137"/>
    </row>
    <row r="73" spans="1:16"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37"/>
      <c r="M73" s="137"/>
      <c r="N73" s="137"/>
      <c r="O73" s="137"/>
      <c r="P73" s="137"/>
    </row>
    <row r="74" spans="1:16"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37"/>
      <c r="M74" s="137"/>
      <c r="N74" s="137"/>
      <c r="O74" s="137"/>
      <c r="P74" s="137"/>
    </row>
    <row r="75" spans="1:16">
      <c r="B75" s="123"/>
      <c r="C75" s="123"/>
      <c r="D75" s="123"/>
      <c r="E75" s="123"/>
      <c r="F75" s="123"/>
      <c r="G75" s="123"/>
      <c r="H75" s="123"/>
      <c r="I75" s="123"/>
      <c r="J75" s="123"/>
      <c r="K75" s="123"/>
    </row>
    <row r="76" spans="1:16">
      <c r="A76" s="33"/>
      <c r="B76" s="125"/>
      <c r="C76" s="124"/>
      <c r="D76" s="124"/>
      <c r="E76" s="124"/>
      <c r="F76" s="124"/>
      <c r="G76" s="124"/>
      <c r="H76" s="124"/>
      <c r="I76" s="124"/>
      <c r="J76" s="124"/>
      <c r="K76" s="124"/>
    </row>
    <row r="77" spans="1:16">
      <c r="A77" s="32"/>
      <c r="B77" s="123"/>
      <c r="C77" s="123"/>
      <c r="D77" s="123"/>
      <c r="E77" s="123"/>
      <c r="F77" s="123"/>
      <c r="G77" s="123"/>
      <c r="H77" s="123"/>
      <c r="I77" s="123"/>
      <c r="J77" s="123"/>
      <c r="K77" s="123"/>
    </row>
    <row r="78" spans="1:16">
      <c r="A78" s="33"/>
      <c r="B78" s="125"/>
      <c r="C78" s="124"/>
      <c r="D78" s="124"/>
      <c r="E78" s="124"/>
      <c r="F78" s="124"/>
      <c r="G78" s="124"/>
      <c r="H78" s="124"/>
      <c r="I78" s="124"/>
      <c r="J78" s="124"/>
      <c r="K78" s="124"/>
    </row>
    <row r="79" spans="1:16">
      <c r="A79" s="34"/>
      <c r="B79" s="123"/>
      <c r="C79" s="123"/>
      <c r="D79" s="123"/>
      <c r="E79" s="123"/>
      <c r="F79" s="123"/>
      <c r="G79" s="123"/>
      <c r="H79" s="123"/>
      <c r="I79" s="123"/>
      <c r="J79" s="123"/>
      <c r="K79" s="123"/>
    </row>
    <row r="80" spans="1:16">
      <c r="A80" s="22"/>
      <c r="B80" s="123"/>
      <c r="C80" s="123"/>
      <c r="D80" s="123"/>
      <c r="E80" s="123"/>
      <c r="F80" s="123"/>
      <c r="G80" s="123"/>
      <c r="H80" s="123"/>
      <c r="I80" s="123"/>
      <c r="J80" s="123"/>
      <c r="K80" s="123"/>
    </row>
    <row r="81" spans="1:12">
      <c r="B81" s="123"/>
      <c r="C81" s="123"/>
      <c r="D81" s="123"/>
      <c r="E81" s="123"/>
      <c r="F81" s="123"/>
      <c r="G81" s="123"/>
      <c r="H81" s="123"/>
      <c r="I81" s="123"/>
      <c r="J81" s="123"/>
      <c r="K81" s="123"/>
    </row>
    <row r="82" spans="1:12">
      <c r="B82" s="123"/>
      <c r="C82" s="123"/>
      <c r="D82" s="123"/>
      <c r="E82" s="123"/>
      <c r="F82" s="123"/>
      <c r="G82" s="123"/>
      <c r="H82" s="123"/>
      <c r="I82" s="123"/>
      <c r="J82" s="123"/>
      <c r="K82" s="123"/>
    </row>
    <row r="83" spans="1:12" ht="15">
      <c r="B83" s="126"/>
      <c r="C83" s="127"/>
      <c r="D83" s="127"/>
      <c r="E83" s="127"/>
      <c r="F83" s="127"/>
      <c r="G83" s="127"/>
      <c r="H83" s="127"/>
      <c r="I83" s="127"/>
      <c r="J83" s="127"/>
      <c r="K83" s="127"/>
      <c r="L83" s="42"/>
    </row>
    <row r="84" spans="1:12">
      <c r="B84" s="123"/>
      <c r="C84" s="123"/>
      <c r="D84" s="123"/>
      <c r="E84" s="123"/>
      <c r="F84" s="123"/>
      <c r="G84" s="123"/>
      <c r="H84" s="123"/>
      <c r="I84" s="123"/>
      <c r="J84" s="123"/>
      <c r="K84" s="123"/>
    </row>
    <row r="85" spans="1:12">
      <c r="B85" s="123"/>
      <c r="C85" s="123"/>
      <c r="D85" s="123"/>
      <c r="E85" s="123"/>
      <c r="F85" s="123"/>
      <c r="G85" s="123"/>
      <c r="H85" s="123"/>
      <c r="I85" s="123"/>
      <c r="J85" s="123"/>
      <c r="K85" s="123"/>
    </row>
    <row r="86" spans="1:12">
      <c r="B86" s="123"/>
      <c r="C86" s="123"/>
      <c r="D86" s="123"/>
      <c r="E86" s="123"/>
      <c r="F86" s="123"/>
      <c r="G86" s="123"/>
      <c r="H86" s="123"/>
      <c r="I86" s="123"/>
      <c r="J86" s="123"/>
      <c r="K86" s="123"/>
    </row>
    <row r="87" spans="1:12">
      <c r="B87" s="123"/>
      <c r="C87" s="124"/>
      <c r="D87" s="124"/>
      <c r="E87" s="124"/>
      <c r="F87" s="124"/>
      <c r="G87" s="124"/>
      <c r="H87" s="124"/>
      <c r="I87" s="124"/>
      <c r="J87" s="124"/>
      <c r="K87" s="124"/>
    </row>
    <row r="88" spans="1:12">
      <c r="B88" s="123"/>
      <c r="C88" s="123"/>
      <c r="D88" s="123"/>
      <c r="E88" s="123"/>
      <c r="F88" s="123"/>
      <c r="G88" s="123"/>
      <c r="H88" s="123"/>
      <c r="I88" s="123"/>
      <c r="J88" s="123"/>
      <c r="K88" s="123"/>
    </row>
    <row r="89" spans="1:12">
      <c r="B89" s="123"/>
      <c r="C89" s="124"/>
      <c r="D89" s="124"/>
      <c r="E89" s="124"/>
      <c r="F89" s="124"/>
      <c r="G89" s="124"/>
      <c r="H89" s="124"/>
      <c r="I89" s="124"/>
      <c r="J89" s="124"/>
      <c r="K89" s="124"/>
    </row>
    <row r="90" spans="1:12">
      <c r="B90" s="123"/>
      <c r="C90" s="123"/>
      <c r="D90" s="123"/>
      <c r="E90" s="123"/>
      <c r="F90" s="123"/>
      <c r="G90" s="123"/>
      <c r="H90" s="123"/>
      <c r="I90" s="123"/>
      <c r="J90" s="123"/>
      <c r="K90" s="123"/>
    </row>
    <row r="91" spans="1:12">
      <c r="B91" s="123"/>
      <c r="C91" s="124"/>
      <c r="D91" s="124"/>
      <c r="E91" s="124"/>
      <c r="F91" s="124"/>
      <c r="G91" s="124"/>
      <c r="H91" s="124"/>
      <c r="I91" s="124"/>
      <c r="J91" s="124"/>
      <c r="K91" s="124"/>
    </row>
    <row r="92" spans="1:12">
      <c r="B92" s="123"/>
      <c r="C92" s="123"/>
      <c r="D92" s="123"/>
      <c r="E92" s="123"/>
      <c r="F92" s="123"/>
      <c r="G92" s="123"/>
      <c r="H92" s="123"/>
      <c r="I92" s="123"/>
      <c r="J92" s="123"/>
      <c r="K92" s="123"/>
    </row>
    <row r="93" spans="1:12">
      <c r="B93" s="123"/>
      <c r="C93" s="124"/>
      <c r="D93" s="124"/>
      <c r="E93" s="124"/>
      <c r="F93" s="124"/>
      <c r="G93" s="124"/>
      <c r="H93" s="124"/>
      <c r="I93" s="124"/>
      <c r="J93" s="124"/>
      <c r="K93" s="124"/>
    </row>
    <row r="94" spans="1:12">
      <c r="B94" s="123"/>
      <c r="C94" s="123"/>
      <c r="D94" s="123"/>
      <c r="E94" s="123"/>
      <c r="F94" s="123"/>
      <c r="G94" s="123"/>
      <c r="H94" s="123"/>
      <c r="I94" s="123"/>
      <c r="J94" s="123"/>
      <c r="K94" s="123"/>
    </row>
    <row r="95" spans="1:12">
      <c r="A95" s="33"/>
      <c r="B95" s="123"/>
      <c r="C95" s="124"/>
      <c r="D95" s="124"/>
      <c r="E95" s="124"/>
      <c r="F95" s="124"/>
      <c r="G95" s="124"/>
      <c r="H95" s="124"/>
      <c r="I95" s="124"/>
      <c r="J95" s="124"/>
      <c r="K95" s="124"/>
    </row>
    <row r="96" spans="1:12">
      <c r="A96" s="32"/>
      <c r="B96" s="123"/>
      <c r="C96" s="123"/>
      <c r="D96" s="123"/>
      <c r="E96" s="123"/>
      <c r="F96" s="123"/>
      <c r="G96" s="123"/>
      <c r="H96" s="123"/>
      <c r="I96" s="123"/>
      <c r="J96" s="123"/>
      <c r="K96" s="123"/>
    </row>
    <row r="97" spans="1:11">
      <c r="A97" s="33"/>
      <c r="B97" s="123"/>
      <c r="C97" s="124"/>
      <c r="D97" s="124"/>
      <c r="E97" s="124"/>
      <c r="F97" s="124"/>
      <c r="G97" s="124"/>
      <c r="H97" s="124"/>
      <c r="I97" s="124"/>
      <c r="J97" s="124"/>
      <c r="K97" s="124"/>
    </row>
    <row r="98" spans="1:11">
      <c r="A98" s="34"/>
      <c r="B98" s="123"/>
      <c r="C98" s="123"/>
      <c r="D98" s="123"/>
      <c r="E98" s="123"/>
      <c r="F98" s="123"/>
      <c r="G98" s="123"/>
      <c r="H98" s="123"/>
      <c r="I98" s="123"/>
      <c r="J98" s="123"/>
      <c r="K98" s="123"/>
    </row>
    <row r="99" spans="1:11">
      <c r="B99" s="70"/>
      <c r="C99" s="70"/>
      <c r="D99" s="70"/>
      <c r="E99" s="70"/>
      <c r="F99" s="70"/>
      <c r="G99" s="70"/>
      <c r="H99" s="70"/>
      <c r="I99" s="70"/>
      <c r="J99" s="70"/>
      <c r="K99" s="70"/>
    </row>
  </sheetData>
  <mergeCells count="10"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phoneticPr fontId="25" type="noConversion"/>
  <conditionalFormatting sqref="A12:A20 A24:A30 A34:A40 A48:A54 A62:A68">
    <cfRule type="cellIs" dxfId="12" priority="7" operator="equal">
      <formula>"#"</formula>
    </cfRule>
  </conditionalFormatting>
  <conditionalFormatting sqref="A16:A20">
    <cfRule type="cellIs" dxfId="11" priority="2" operator="equal">
      <formula>"#"</formula>
    </cfRule>
  </conditionalFormatting>
  <conditionalFormatting sqref="A26:A30 A36:A40 A50:A54 A64:A68">
    <cfRule type="cellIs" dxfId="9" priority="1" operator="equal">
      <formula>"#"</formula>
    </cfRule>
  </conditionalFormatting>
  <pageMargins left="0.11811023622047245" right="0.11811023622047245" top="0.19685039370078741" bottom="0.15748031496062992" header="0.19685039370078741" footer="0.11811023622047245"/>
  <pageSetup paperSize="9" scale="65" orientation="portrait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zoomScale="85" zoomScaleNormal="85" workbookViewId="0">
      <selection activeCell="A16" sqref="A16:A20"/>
    </sheetView>
  </sheetViews>
  <sheetFormatPr defaultRowHeight="14.25"/>
  <cols>
    <col min="1" max="1" width="26.75" customWidth="1"/>
    <col min="2" max="2" width="6.625" customWidth="1"/>
    <col min="3" max="3" width="5.5" customWidth="1"/>
    <col min="4" max="4" width="9.375" customWidth="1"/>
    <col min="5" max="5" width="11.5" customWidth="1"/>
    <col min="6" max="6" width="11.375" customWidth="1"/>
    <col min="7" max="7" width="5.5" customWidth="1"/>
    <col min="8" max="8" width="9.375" customWidth="1"/>
    <col min="10" max="10" width="8.25" customWidth="1"/>
    <col min="11" max="11" width="9.875" customWidth="1"/>
  </cols>
  <sheetData>
    <row r="1" spans="1:11">
      <c r="A1" s="1" t="s">
        <v>272</v>
      </c>
      <c r="B1" s="2"/>
      <c r="C1" s="2"/>
      <c r="D1" s="2"/>
      <c r="E1" s="2"/>
      <c r="F1" s="2"/>
      <c r="G1" s="2"/>
      <c r="H1" s="2"/>
      <c r="I1" s="2"/>
    </row>
    <row r="2" spans="1:11" ht="15">
      <c r="A2" s="4" t="s">
        <v>220</v>
      </c>
      <c r="B2" s="5"/>
      <c r="C2" s="5"/>
      <c r="D2" s="5"/>
      <c r="E2" s="5"/>
      <c r="F2" s="5"/>
      <c r="G2" s="5"/>
      <c r="H2" s="5"/>
    </row>
    <row r="3" spans="1:11" ht="14.25" customHeight="1">
      <c r="A3" s="213" t="s">
        <v>0</v>
      </c>
      <c r="B3" s="216" t="s">
        <v>200</v>
      </c>
      <c r="C3" s="217"/>
      <c r="D3" s="217"/>
      <c r="E3" s="217"/>
      <c r="F3" s="217"/>
      <c r="G3" s="217"/>
      <c r="H3" s="217"/>
      <c r="I3" s="217"/>
      <c r="J3" s="217"/>
      <c r="K3" s="217"/>
    </row>
    <row r="4" spans="1:11">
      <c r="A4" s="214"/>
      <c r="B4" s="218" t="s">
        <v>201</v>
      </c>
      <c r="C4" s="219"/>
      <c r="D4" s="219"/>
      <c r="E4" s="219"/>
      <c r="F4" s="219"/>
      <c r="G4" s="219"/>
      <c r="H4" s="219"/>
      <c r="I4" s="219"/>
      <c r="J4" s="219"/>
      <c r="K4" s="219"/>
    </row>
    <row r="5" spans="1:11" ht="14.25" customHeight="1">
      <c r="A5" s="214"/>
      <c r="B5" s="220" t="s">
        <v>206</v>
      </c>
      <c r="C5" s="222" t="s">
        <v>202</v>
      </c>
      <c r="D5" s="223"/>
      <c r="E5" s="223"/>
      <c r="F5" s="224"/>
      <c r="G5" s="225" t="s">
        <v>204</v>
      </c>
      <c r="H5" s="226"/>
      <c r="I5" s="226"/>
      <c r="J5" s="226"/>
      <c r="K5" s="226"/>
    </row>
    <row r="6" spans="1:11" ht="14.25" customHeight="1">
      <c r="A6" s="214"/>
      <c r="B6" s="220"/>
      <c r="C6" s="227" t="s">
        <v>203</v>
      </c>
      <c r="D6" s="228"/>
      <c r="E6" s="228"/>
      <c r="F6" s="229"/>
      <c r="G6" s="218" t="s">
        <v>205</v>
      </c>
      <c r="H6" s="219"/>
      <c r="I6" s="219"/>
      <c r="J6" s="219"/>
      <c r="K6" s="219"/>
    </row>
    <row r="7" spans="1:11" ht="114.75">
      <c r="A7" s="214"/>
      <c r="B7" s="220"/>
      <c r="C7" s="6" t="s">
        <v>194</v>
      </c>
      <c r="D7" s="7" t="s">
        <v>1</v>
      </c>
      <c r="E7" s="7" t="s">
        <v>2</v>
      </c>
      <c r="F7" s="7" t="s">
        <v>3</v>
      </c>
      <c r="G7" s="6" t="s">
        <v>194</v>
      </c>
      <c r="H7" s="7" t="s">
        <v>278</v>
      </c>
      <c r="I7" s="8" t="s">
        <v>4</v>
      </c>
      <c r="J7" s="8" t="s">
        <v>5</v>
      </c>
      <c r="K7" s="8" t="s">
        <v>6</v>
      </c>
    </row>
    <row r="8" spans="1:11" ht="102">
      <c r="A8" s="214"/>
      <c r="B8" s="221"/>
      <c r="C8" s="9" t="s">
        <v>7</v>
      </c>
      <c r="D8" s="9" t="s">
        <v>8</v>
      </c>
      <c r="E8" s="9" t="s">
        <v>9</v>
      </c>
      <c r="F8" s="9" t="s">
        <v>10</v>
      </c>
      <c r="G8" s="9" t="s">
        <v>7</v>
      </c>
      <c r="H8" s="9" t="s">
        <v>11</v>
      </c>
      <c r="I8" s="10" t="s">
        <v>12</v>
      </c>
      <c r="J8" s="10" t="s">
        <v>13</v>
      </c>
      <c r="K8" s="10" t="s">
        <v>14</v>
      </c>
    </row>
    <row r="9" spans="1:11" ht="14.25" customHeight="1">
      <c r="A9" s="214"/>
      <c r="B9" s="230" t="s">
        <v>237</v>
      </c>
      <c r="C9" s="231"/>
      <c r="D9" s="231"/>
      <c r="E9" s="231"/>
      <c r="F9" s="231"/>
      <c r="G9" s="231"/>
      <c r="H9" s="231"/>
      <c r="I9" s="231"/>
      <c r="J9" s="231"/>
      <c r="K9" s="231"/>
    </row>
    <row r="10" spans="1:11">
      <c r="A10" s="215"/>
      <c r="B10" s="232" t="s">
        <v>238</v>
      </c>
      <c r="C10" s="233"/>
      <c r="D10" s="233"/>
      <c r="E10" s="233"/>
      <c r="F10" s="233"/>
      <c r="G10" s="233"/>
      <c r="H10" s="233"/>
      <c r="I10" s="233"/>
      <c r="J10" s="233"/>
      <c r="K10" s="233"/>
    </row>
    <row r="11" spans="1:11">
      <c r="A11" s="11"/>
      <c r="B11" s="12"/>
      <c r="C11" s="13"/>
      <c r="D11" s="13"/>
      <c r="E11" s="13"/>
      <c r="F11" s="13"/>
      <c r="G11" s="13"/>
      <c r="H11" s="13"/>
      <c r="I11" s="13"/>
      <c r="J11" s="14"/>
      <c r="K11" s="15"/>
    </row>
    <row r="12" spans="1:11">
      <c r="A12" s="16" t="s">
        <v>195</v>
      </c>
      <c r="B12" s="17">
        <v>16.09670549918577</v>
      </c>
      <c r="C12" s="43">
        <v>10.526535554720448</v>
      </c>
      <c r="D12" s="43">
        <v>4.7434130861413841</v>
      </c>
      <c r="E12" s="43">
        <v>6.8311829303937532</v>
      </c>
      <c r="F12" s="43">
        <v>5.8165267860871017</v>
      </c>
      <c r="G12" s="43">
        <v>11.056829095160548</v>
      </c>
      <c r="H12" s="43">
        <v>3.8456720531128648</v>
      </c>
      <c r="I12" s="43">
        <v>6.3384692471501944</v>
      </c>
      <c r="J12" s="43">
        <v>5.3321641822205521</v>
      </c>
      <c r="K12" s="44">
        <v>5.2611800075159714</v>
      </c>
    </row>
    <row r="13" spans="1:11" ht="15">
      <c r="A13" s="141" t="s">
        <v>196</v>
      </c>
      <c r="B13" s="19"/>
      <c r="C13" s="45"/>
      <c r="D13" s="45"/>
      <c r="E13" s="45"/>
      <c r="F13" s="45"/>
      <c r="G13" s="45"/>
      <c r="H13" s="45"/>
      <c r="I13" s="45"/>
      <c r="J13" s="45"/>
      <c r="K13" s="46"/>
    </row>
    <row r="14" spans="1:11">
      <c r="A14" s="142" t="s">
        <v>197</v>
      </c>
      <c r="B14" s="23"/>
      <c r="C14" s="24"/>
      <c r="D14" s="24"/>
      <c r="E14" s="24"/>
      <c r="F14" s="24"/>
      <c r="G14" s="24"/>
      <c r="H14" s="24"/>
      <c r="I14" s="24"/>
      <c r="J14" s="24"/>
      <c r="K14" s="47"/>
    </row>
    <row r="15" spans="1:11">
      <c r="A15" s="143" t="s">
        <v>198</v>
      </c>
      <c r="B15" s="28"/>
      <c r="C15" s="45"/>
      <c r="D15" s="45"/>
      <c r="E15" s="45"/>
      <c r="F15" s="45"/>
      <c r="G15" s="45"/>
      <c r="H15" s="45"/>
      <c r="I15" s="45"/>
      <c r="J15" s="45"/>
      <c r="K15" s="46"/>
    </row>
    <row r="16" spans="1:11">
      <c r="A16" s="62" t="s">
        <v>284</v>
      </c>
      <c r="B16" s="23">
        <v>13.688114986347946</v>
      </c>
      <c r="C16" s="29">
        <v>8.253052392973057</v>
      </c>
      <c r="D16" s="24">
        <v>3.3589201998866622</v>
      </c>
      <c r="E16" s="24">
        <v>4.6520014424810672</v>
      </c>
      <c r="F16" s="24">
        <v>4.9301942197722948</v>
      </c>
      <c r="G16" s="24">
        <v>9.4585544279017046</v>
      </c>
      <c r="H16" s="24">
        <v>3.0910308587914068</v>
      </c>
      <c r="I16" s="24">
        <v>4.8477667302045235</v>
      </c>
      <c r="J16" s="24">
        <v>4.6829117510689811</v>
      </c>
      <c r="K16" s="47">
        <v>4.7601875225387671</v>
      </c>
    </row>
    <row r="17" spans="1:11">
      <c r="A17" s="238" t="s">
        <v>285</v>
      </c>
      <c r="B17" s="23"/>
      <c r="C17" s="29"/>
      <c r="D17" s="24"/>
      <c r="E17" s="24"/>
      <c r="F17" s="24"/>
      <c r="G17" s="24"/>
      <c r="H17" s="24"/>
      <c r="I17" s="24"/>
      <c r="J17" s="24"/>
      <c r="K17" s="47"/>
    </row>
    <row r="18" spans="1:11">
      <c r="A18" s="62" t="s">
        <v>199</v>
      </c>
      <c r="B18" s="28">
        <v>23.658155289213131</v>
      </c>
      <c r="C18" s="134">
        <v>17.795726941115163</v>
      </c>
      <c r="D18" s="49">
        <v>8.3116206357477846</v>
      </c>
      <c r="E18" s="49">
        <v>14.382490880667016</v>
      </c>
      <c r="F18" s="49">
        <v>8.0250130276185505</v>
      </c>
      <c r="G18" s="49">
        <v>15.867639395518498</v>
      </c>
      <c r="H18" s="49">
        <v>5.8624283480979678</v>
      </c>
      <c r="I18" s="49">
        <v>10.943199583116206</v>
      </c>
      <c r="J18" s="49">
        <v>6.8004168837936421</v>
      </c>
      <c r="K18" s="110">
        <v>6.3835330901511211</v>
      </c>
    </row>
    <row r="19" spans="1:11">
      <c r="A19" s="144" t="s">
        <v>286</v>
      </c>
      <c r="B19" s="23">
        <v>41.285714285714285</v>
      </c>
      <c r="C19" s="30">
        <v>33.571428571428569</v>
      </c>
      <c r="D19" s="24">
        <v>23.571428571428569</v>
      </c>
      <c r="E19" s="24">
        <v>25.857142857142858</v>
      </c>
      <c r="F19" s="24">
        <v>18.285714285714285</v>
      </c>
      <c r="G19" s="24">
        <v>28.999999999999996</v>
      </c>
      <c r="H19" s="24">
        <v>13.714285714285715</v>
      </c>
      <c r="I19" s="24">
        <v>22.285714285714285</v>
      </c>
      <c r="J19" s="24">
        <v>15.285714285714286</v>
      </c>
      <c r="K19" s="47">
        <v>13.142857142857142</v>
      </c>
    </row>
    <row r="20" spans="1:11">
      <c r="A20" s="145" t="s">
        <v>287</v>
      </c>
      <c r="B20" s="28"/>
      <c r="C20" s="45"/>
      <c r="D20" s="45"/>
      <c r="E20" s="45"/>
      <c r="F20" s="45"/>
      <c r="G20" s="45"/>
      <c r="H20" s="45"/>
      <c r="I20" s="45"/>
      <c r="J20" s="45"/>
      <c r="K20" s="46"/>
    </row>
    <row r="21" spans="1:11">
      <c r="A21" s="70"/>
      <c r="B21" s="128"/>
      <c r="C21" s="129"/>
      <c r="D21" s="129"/>
      <c r="E21" s="129"/>
      <c r="F21" s="129"/>
      <c r="G21" s="129"/>
      <c r="H21" s="129"/>
      <c r="I21" s="129"/>
      <c r="J21" s="129"/>
      <c r="K21" s="129"/>
    </row>
    <row r="22" spans="1:11">
      <c r="A22" s="70"/>
      <c r="B22" s="91"/>
      <c r="C22" s="130"/>
      <c r="D22" s="131"/>
      <c r="E22" s="131"/>
      <c r="F22" s="131"/>
      <c r="G22" s="131"/>
      <c r="H22" s="131"/>
      <c r="I22" s="131"/>
      <c r="J22" s="131"/>
      <c r="K22" s="131"/>
    </row>
    <row r="23" spans="1:11">
      <c r="A23" s="33"/>
      <c r="B23" s="128"/>
      <c r="C23" s="129"/>
      <c r="D23" s="129"/>
      <c r="E23" s="129"/>
      <c r="F23" s="129"/>
      <c r="G23" s="129"/>
      <c r="H23" s="129"/>
      <c r="I23" s="129"/>
      <c r="J23" s="129"/>
      <c r="K23" s="129"/>
    </row>
    <row r="24" spans="1:11">
      <c r="A24" s="32"/>
      <c r="B24" s="85"/>
      <c r="C24" s="131"/>
      <c r="D24" s="131"/>
      <c r="E24" s="131"/>
      <c r="F24" s="131"/>
      <c r="G24" s="131"/>
      <c r="H24" s="131"/>
      <c r="I24" s="131"/>
      <c r="J24" s="131"/>
      <c r="K24" s="131"/>
    </row>
    <row r="25" spans="1:11">
      <c r="A25" s="33"/>
      <c r="B25" s="128"/>
      <c r="C25" s="129"/>
      <c r="D25" s="129"/>
      <c r="E25" s="129"/>
      <c r="F25" s="129"/>
      <c r="G25" s="129"/>
      <c r="H25" s="129"/>
      <c r="I25" s="129"/>
      <c r="J25" s="129"/>
      <c r="K25" s="129"/>
    </row>
    <row r="26" spans="1:11">
      <c r="A26" s="34"/>
      <c r="B26" s="128"/>
      <c r="C26" s="129"/>
      <c r="D26" s="129"/>
      <c r="E26" s="129"/>
      <c r="F26" s="129"/>
      <c r="G26" s="129"/>
      <c r="H26" s="129"/>
      <c r="I26" s="129"/>
      <c r="J26" s="129"/>
      <c r="K26" s="129"/>
    </row>
    <row r="27" spans="1:11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</row>
  </sheetData>
  <mergeCells count="10"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phoneticPr fontId="25" type="noConversion"/>
  <conditionalFormatting sqref="A12:A20">
    <cfRule type="cellIs" dxfId="4" priority="3" operator="equal">
      <formula>"#"</formula>
    </cfRule>
  </conditionalFormatting>
  <conditionalFormatting sqref="A16:A20">
    <cfRule type="cellIs" dxfId="3" priority="2" operator="equal">
      <formula>"#"</formula>
    </cfRule>
  </conditionalFormatting>
  <conditionalFormatting sqref="A16:A20">
    <cfRule type="cellIs" dxfId="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54"/>
  <sheetViews>
    <sheetView zoomScale="90" zoomScaleNormal="90" workbookViewId="0">
      <selection activeCell="A13" sqref="A13"/>
    </sheetView>
  </sheetViews>
  <sheetFormatPr defaultRowHeight="14.25"/>
  <cols>
    <col min="1" max="1" width="32.625" customWidth="1"/>
    <col min="2" max="2" width="6.625" customWidth="1"/>
    <col min="3" max="3" width="5.5" customWidth="1"/>
    <col min="4" max="4" width="9.375" customWidth="1"/>
    <col min="5" max="5" width="11.5" customWidth="1"/>
    <col min="6" max="6" width="11.375" customWidth="1"/>
    <col min="7" max="7" width="5.5" customWidth="1"/>
    <col min="8" max="8" width="9.375" customWidth="1"/>
    <col min="10" max="10" width="8.25" customWidth="1"/>
    <col min="11" max="11" width="9.875" customWidth="1"/>
  </cols>
  <sheetData>
    <row r="1" spans="1:11">
      <c r="A1" s="1" t="s">
        <v>273</v>
      </c>
      <c r="B1" s="2"/>
      <c r="C1" s="2"/>
      <c r="D1" s="2"/>
      <c r="E1" s="2"/>
      <c r="F1" s="2"/>
      <c r="G1" s="2"/>
      <c r="H1" s="2"/>
      <c r="I1" s="2"/>
    </row>
    <row r="2" spans="1:11">
      <c r="A2" s="3" t="s">
        <v>221</v>
      </c>
      <c r="B2" s="2"/>
      <c r="C2" s="2"/>
      <c r="D2" s="2"/>
      <c r="E2" s="2"/>
      <c r="F2" s="2"/>
      <c r="G2" s="2"/>
      <c r="H2" s="2"/>
      <c r="I2" s="2"/>
    </row>
    <row r="3" spans="1:11" ht="15">
      <c r="A3" s="4" t="s">
        <v>222</v>
      </c>
      <c r="B3" s="5"/>
      <c r="C3" s="5"/>
      <c r="D3" s="5"/>
      <c r="E3" s="5"/>
      <c r="F3" s="5"/>
      <c r="G3" s="5"/>
      <c r="H3" s="5"/>
    </row>
    <row r="4" spans="1:11" ht="14.25" customHeight="1">
      <c r="A4" s="213" t="s">
        <v>0</v>
      </c>
      <c r="B4" s="216" t="s">
        <v>200</v>
      </c>
      <c r="C4" s="217"/>
      <c r="D4" s="217"/>
      <c r="E4" s="217"/>
      <c r="F4" s="217"/>
      <c r="G4" s="217"/>
      <c r="H4" s="217"/>
      <c r="I4" s="217"/>
      <c r="J4" s="217"/>
      <c r="K4" s="217"/>
    </row>
    <row r="5" spans="1:11">
      <c r="A5" s="214"/>
      <c r="B5" s="218" t="s">
        <v>201</v>
      </c>
      <c r="C5" s="219"/>
      <c r="D5" s="219"/>
      <c r="E5" s="219"/>
      <c r="F5" s="219"/>
      <c r="G5" s="219"/>
      <c r="H5" s="219"/>
      <c r="I5" s="219"/>
      <c r="J5" s="219"/>
      <c r="K5" s="219"/>
    </row>
    <row r="6" spans="1:11" ht="14.25" customHeight="1">
      <c r="A6" s="214"/>
      <c r="B6" s="220" t="s">
        <v>206</v>
      </c>
      <c r="C6" s="222" t="s">
        <v>202</v>
      </c>
      <c r="D6" s="223"/>
      <c r="E6" s="223"/>
      <c r="F6" s="224"/>
      <c r="G6" s="225" t="s">
        <v>204</v>
      </c>
      <c r="H6" s="226"/>
      <c r="I6" s="226"/>
      <c r="J6" s="226"/>
      <c r="K6" s="226"/>
    </row>
    <row r="7" spans="1:11" ht="14.25" customHeight="1">
      <c r="A7" s="214"/>
      <c r="B7" s="220"/>
      <c r="C7" s="227" t="s">
        <v>203</v>
      </c>
      <c r="D7" s="228"/>
      <c r="E7" s="228"/>
      <c r="F7" s="229"/>
      <c r="G7" s="218" t="s">
        <v>205</v>
      </c>
      <c r="H7" s="219"/>
      <c r="I7" s="219"/>
      <c r="J7" s="219"/>
      <c r="K7" s="219"/>
    </row>
    <row r="8" spans="1:11" ht="114.75">
      <c r="A8" s="214"/>
      <c r="B8" s="220"/>
      <c r="C8" s="6" t="s">
        <v>194</v>
      </c>
      <c r="D8" s="7" t="s">
        <v>1</v>
      </c>
      <c r="E8" s="7" t="s">
        <v>2</v>
      </c>
      <c r="F8" s="7" t="s">
        <v>3</v>
      </c>
      <c r="G8" s="6" t="s">
        <v>194</v>
      </c>
      <c r="H8" s="7" t="s">
        <v>278</v>
      </c>
      <c r="I8" s="8" t="s">
        <v>4</v>
      </c>
      <c r="J8" s="8" t="s">
        <v>5</v>
      </c>
      <c r="K8" s="8" t="s">
        <v>6</v>
      </c>
    </row>
    <row r="9" spans="1:11" ht="102">
      <c r="A9" s="214"/>
      <c r="B9" s="221"/>
      <c r="C9" s="9" t="s">
        <v>7</v>
      </c>
      <c r="D9" s="9" t="s">
        <v>8</v>
      </c>
      <c r="E9" s="9" t="s">
        <v>9</v>
      </c>
      <c r="F9" s="9" t="s">
        <v>10</v>
      </c>
      <c r="G9" s="9" t="s">
        <v>7</v>
      </c>
      <c r="H9" s="9" t="s">
        <v>11</v>
      </c>
      <c r="I9" s="10" t="s">
        <v>12</v>
      </c>
      <c r="J9" s="10" t="s">
        <v>13</v>
      </c>
      <c r="K9" s="10" t="s">
        <v>14</v>
      </c>
    </row>
    <row r="10" spans="1:11" ht="14.25" customHeight="1">
      <c r="A10" s="214"/>
      <c r="B10" s="230" t="s">
        <v>237</v>
      </c>
      <c r="C10" s="231"/>
      <c r="D10" s="231"/>
      <c r="E10" s="231"/>
      <c r="F10" s="231"/>
      <c r="G10" s="231"/>
      <c r="H10" s="231"/>
      <c r="I10" s="231"/>
      <c r="J10" s="231"/>
      <c r="K10" s="231"/>
    </row>
    <row r="11" spans="1:11">
      <c r="A11" s="215"/>
      <c r="B11" s="232" t="s">
        <v>238</v>
      </c>
      <c r="C11" s="233"/>
      <c r="D11" s="233"/>
      <c r="E11" s="233"/>
      <c r="F11" s="233"/>
      <c r="G11" s="233"/>
      <c r="H11" s="233"/>
      <c r="I11" s="233"/>
      <c r="J11" s="233"/>
      <c r="K11" s="233"/>
    </row>
    <row r="12" spans="1:11">
      <c r="A12" s="11"/>
      <c r="B12" s="12"/>
      <c r="C12" s="13"/>
      <c r="D12" s="13"/>
      <c r="E12" s="13"/>
      <c r="F12" s="13"/>
      <c r="G12" s="13"/>
      <c r="H12" s="13"/>
      <c r="I12" s="13"/>
      <c r="J12" s="14"/>
      <c r="K12" s="15"/>
    </row>
    <row r="13" spans="1:11" s="68" customFormat="1" ht="12.75">
      <c r="A13" s="16" t="s">
        <v>195</v>
      </c>
      <c r="B13" s="80">
        <v>15.041425565491847</v>
      </c>
      <c r="C13" s="100">
        <v>10.261046817464493</v>
      </c>
      <c r="D13" s="72">
        <v>7.2692004208311412</v>
      </c>
      <c r="E13" s="72">
        <v>6.7267227774855343</v>
      </c>
      <c r="F13" s="72">
        <v>3.7743293003682274</v>
      </c>
      <c r="G13" s="43">
        <v>10.165702261967386</v>
      </c>
      <c r="H13" s="43">
        <v>5.24066280904787</v>
      </c>
      <c r="I13" s="43">
        <v>5.1749079431877965</v>
      </c>
      <c r="J13" s="43">
        <v>3.3600736454497633</v>
      </c>
      <c r="K13" s="44">
        <v>5.1650447133087845</v>
      </c>
    </row>
    <row r="14" spans="1:11" ht="15">
      <c r="A14" s="141" t="s">
        <v>196</v>
      </c>
      <c r="B14" s="101"/>
      <c r="C14" s="73"/>
      <c r="D14" s="73"/>
      <c r="E14" s="73"/>
      <c r="F14" s="73"/>
      <c r="G14" s="45"/>
      <c r="H14" s="45"/>
      <c r="I14" s="45"/>
      <c r="J14" s="45"/>
      <c r="K14" s="46"/>
    </row>
    <row r="15" spans="1:11">
      <c r="A15" s="31" t="s">
        <v>207</v>
      </c>
      <c r="B15" s="81">
        <v>14.940931202223767</v>
      </c>
      <c r="C15" s="78">
        <v>12.02223766504517</v>
      </c>
      <c r="D15" s="78">
        <v>7.1577484364141766</v>
      </c>
      <c r="E15" s="78">
        <v>7.0187630298818622</v>
      </c>
      <c r="F15" s="78">
        <v>5.6984016678248786</v>
      </c>
      <c r="G15" s="24">
        <v>7.2272411396803333</v>
      </c>
      <c r="H15" s="24">
        <v>2.2932592077831826</v>
      </c>
      <c r="I15" s="24">
        <v>5.1424600416956219</v>
      </c>
      <c r="J15" s="24">
        <v>1.5288394718554552</v>
      </c>
      <c r="K15" s="47">
        <v>2.8492008339124393</v>
      </c>
    </row>
    <row r="16" spans="1:11">
      <c r="A16" s="51" t="s">
        <v>15</v>
      </c>
      <c r="B16" s="93"/>
      <c r="C16" s="73"/>
      <c r="D16" s="73"/>
      <c r="E16" s="73"/>
      <c r="F16" s="73"/>
      <c r="G16" s="45"/>
      <c r="H16" s="45"/>
      <c r="I16" s="45"/>
      <c r="J16" s="45"/>
      <c r="K16" s="46"/>
    </row>
    <row r="17" spans="1:13">
      <c r="A17" s="31" t="s">
        <v>208</v>
      </c>
      <c r="B17" s="81">
        <v>15.04641612313214</v>
      </c>
      <c r="C17" s="102">
        <v>10.173585947475585</v>
      </c>
      <c r="D17" s="78">
        <v>7.2747351347620528</v>
      </c>
      <c r="E17" s="78">
        <v>6.7122200365807361</v>
      </c>
      <c r="F17" s="78">
        <v>3.6787797218483624</v>
      </c>
      <c r="G17" s="24">
        <v>10.311626462366705</v>
      </c>
      <c r="H17" s="24">
        <v>5.3870310936259793</v>
      </c>
      <c r="I17" s="24">
        <v>5.1799703212892982</v>
      </c>
      <c r="J17" s="24">
        <v>3.4544638851502918</v>
      </c>
      <c r="K17" s="47">
        <v>5.2765986817130832</v>
      </c>
    </row>
    <row r="18" spans="1:13">
      <c r="A18" s="51" t="s">
        <v>16</v>
      </c>
      <c r="B18" s="93"/>
      <c r="C18" s="103"/>
      <c r="D18" s="73"/>
      <c r="E18" s="73"/>
      <c r="F18" s="73"/>
      <c r="G18" s="45"/>
      <c r="H18" s="45"/>
      <c r="I18" s="45"/>
      <c r="J18" s="45"/>
      <c r="K18" s="46"/>
    </row>
    <row r="19" spans="1:13">
      <c r="A19" s="31" t="s">
        <v>209</v>
      </c>
      <c r="B19" s="81">
        <v>25.475888324873097</v>
      </c>
      <c r="C19" s="104">
        <v>22.620558375634516</v>
      </c>
      <c r="D19" s="78">
        <v>17.829949238578678</v>
      </c>
      <c r="E19" s="78">
        <v>15.133248730964466</v>
      </c>
      <c r="F19" s="78">
        <v>8.5659898477157359</v>
      </c>
      <c r="G19" s="24">
        <v>11.389593908629442</v>
      </c>
      <c r="H19" s="24">
        <v>6.4403553299492389</v>
      </c>
      <c r="I19" s="24">
        <v>5.8375634517766501</v>
      </c>
      <c r="J19" s="24">
        <v>3.8388324873096442</v>
      </c>
      <c r="K19" s="47">
        <v>4.9809644670050757</v>
      </c>
    </row>
    <row r="20" spans="1:13">
      <c r="A20" s="51" t="s">
        <v>210</v>
      </c>
      <c r="B20" s="93"/>
      <c r="C20" s="73"/>
      <c r="D20" s="73"/>
      <c r="E20" s="79"/>
      <c r="F20" s="79"/>
      <c r="G20" s="49"/>
      <c r="H20" s="49"/>
      <c r="I20" s="45"/>
      <c r="J20" s="45"/>
      <c r="K20" s="46"/>
    </row>
    <row r="21" spans="1:13">
      <c r="A21" s="52"/>
      <c r="B21" s="79"/>
      <c r="C21" s="79"/>
      <c r="D21" s="79"/>
      <c r="E21" s="79"/>
      <c r="F21" s="79"/>
      <c r="G21" s="49"/>
      <c r="H21" s="49"/>
      <c r="I21" s="45"/>
      <c r="J21" s="45"/>
      <c r="K21" s="46"/>
    </row>
    <row r="22" spans="1:13" s="68" customFormat="1" ht="12.75">
      <c r="A22" s="53" t="s">
        <v>17</v>
      </c>
      <c r="B22" s="72">
        <v>11.556603773584905</v>
      </c>
      <c r="C22" s="72">
        <v>8.7264150943396217</v>
      </c>
      <c r="D22" s="72">
        <v>5.8962264150943398</v>
      </c>
      <c r="E22" s="72">
        <v>5.8962264150943398</v>
      </c>
      <c r="F22" s="72">
        <v>4.0094339622641506</v>
      </c>
      <c r="G22" s="43">
        <v>6.8396226415094334</v>
      </c>
      <c r="H22" s="43">
        <v>0.70754716981132082</v>
      </c>
      <c r="I22" s="43">
        <v>2.8301886792452833</v>
      </c>
      <c r="J22" s="43">
        <v>0.70754716981132082</v>
      </c>
      <c r="K22" s="44">
        <v>4.9528301886792452</v>
      </c>
      <c r="L22" s="69"/>
      <c r="M22" s="69"/>
    </row>
    <row r="23" spans="1:13" ht="15">
      <c r="A23" s="141" t="s">
        <v>18</v>
      </c>
      <c r="B23" s="79"/>
      <c r="C23" s="79"/>
      <c r="D23" s="79"/>
      <c r="E23" s="79"/>
      <c r="F23" s="79"/>
      <c r="G23" s="49"/>
      <c r="H23" s="49"/>
      <c r="I23" s="49"/>
      <c r="J23" s="49"/>
      <c r="K23" s="110"/>
      <c r="L23" s="70"/>
      <c r="M23" s="70"/>
    </row>
    <row r="24" spans="1:13">
      <c r="A24" s="31" t="s">
        <v>207</v>
      </c>
      <c r="B24" s="78">
        <v>30</v>
      </c>
      <c r="C24" s="78">
        <v>26.666666666666668</v>
      </c>
      <c r="D24" s="78">
        <v>16.666666666666664</v>
      </c>
      <c r="E24" s="78">
        <v>16.666666666666664</v>
      </c>
      <c r="F24" s="78">
        <v>6.666666666666667</v>
      </c>
      <c r="G24" s="24">
        <v>13.333333333333334</v>
      </c>
      <c r="H24" s="24">
        <v>0</v>
      </c>
      <c r="I24" s="24">
        <v>6.666666666666667</v>
      </c>
      <c r="J24" s="24">
        <v>0</v>
      </c>
      <c r="K24" s="47">
        <v>10</v>
      </c>
      <c r="L24" s="70"/>
      <c r="M24" s="70"/>
    </row>
    <row r="25" spans="1:13">
      <c r="A25" s="51" t="s">
        <v>15</v>
      </c>
      <c r="B25" s="79"/>
      <c r="C25" s="79"/>
      <c r="D25" s="79"/>
      <c r="E25" s="79"/>
      <c r="F25" s="79"/>
      <c r="G25" s="49"/>
      <c r="H25" s="49"/>
      <c r="I25" s="49"/>
      <c r="J25" s="49"/>
      <c r="K25" s="110"/>
      <c r="L25" s="70"/>
      <c r="M25" s="70"/>
    </row>
    <row r="26" spans="1:13">
      <c r="A26" s="31" t="s">
        <v>208</v>
      </c>
      <c r="B26" s="78">
        <v>10.126582278481013</v>
      </c>
      <c r="C26" s="78">
        <v>7.3417721518987342</v>
      </c>
      <c r="D26" s="78">
        <v>5.0632911392405067</v>
      </c>
      <c r="E26" s="78">
        <v>5.0632911392405067</v>
      </c>
      <c r="F26" s="78">
        <v>3.79746835443038</v>
      </c>
      <c r="G26" s="24">
        <v>6.3291139240506329</v>
      </c>
      <c r="H26" s="24">
        <v>0.75949367088607589</v>
      </c>
      <c r="I26" s="24">
        <v>2.5316455696202533</v>
      </c>
      <c r="J26" s="24">
        <v>0.75949367088607589</v>
      </c>
      <c r="K26" s="47">
        <v>4.3037974683544302</v>
      </c>
      <c r="L26" s="70"/>
      <c r="M26" s="70"/>
    </row>
    <row r="27" spans="1:13">
      <c r="A27" s="51" t="s">
        <v>16</v>
      </c>
      <c r="B27" s="79"/>
      <c r="C27" s="79"/>
      <c r="D27" s="79"/>
      <c r="E27" s="79"/>
      <c r="F27" s="79"/>
      <c r="G27" s="49"/>
      <c r="H27" s="49"/>
      <c r="I27" s="49"/>
      <c r="J27" s="49"/>
      <c r="K27" s="110"/>
      <c r="L27" s="70"/>
      <c r="M27" s="70"/>
    </row>
    <row r="28" spans="1:13">
      <c r="A28" s="55" t="s">
        <v>193</v>
      </c>
      <c r="B28" s="79"/>
      <c r="C28" s="79"/>
      <c r="D28" s="79"/>
      <c r="E28" s="79"/>
      <c r="F28" s="79"/>
      <c r="G28" s="49"/>
      <c r="H28" s="49"/>
      <c r="I28" s="49"/>
      <c r="J28" s="49"/>
      <c r="K28" s="110"/>
      <c r="L28" s="70"/>
      <c r="M28" s="70"/>
    </row>
    <row r="29" spans="1:13">
      <c r="A29" s="33" t="s">
        <v>33</v>
      </c>
      <c r="B29" s="78">
        <v>30.434782608695656</v>
      </c>
      <c r="C29" s="78">
        <v>30.434782608695656</v>
      </c>
      <c r="D29" s="78">
        <v>17.391304347826086</v>
      </c>
      <c r="E29" s="78">
        <v>17.391304347826086</v>
      </c>
      <c r="F29" s="78">
        <v>8.695652173913043</v>
      </c>
      <c r="G29" s="24">
        <v>13.043478260869565</v>
      </c>
      <c r="H29" s="24">
        <v>0</v>
      </c>
      <c r="I29" s="24">
        <v>8.695652173913043</v>
      </c>
      <c r="J29" s="24">
        <v>0</v>
      </c>
      <c r="K29" s="47">
        <v>8.695652173913043</v>
      </c>
      <c r="L29" s="71"/>
      <c r="M29" s="70"/>
    </row>
    <row r="30" spans="1:13">
      <c r="A30" s="157" t="s">
        <v>34</v>
      </c>
      <c r="B30" s="79"/>
      <c r="C30" s="79"/>
      <c r="D30" s="79"/>
      <c r="E30" s="79"/>
      <c r="F30" s="79"/>
      <c r="G30" s="49"/>
      <c r="H30" s="49"/>
      <c r="I30" s="49"/>
      <c r="J30" s="49"/>
      <c r="K30" s="110"/>
      <c r="L30" s="70"/>
      <c r="M30" s="70"/>
    </row>
    <row r="31" spans="1:13">
      <c r="A31" s="56" t="s">
        <v>35</v>
      </c>
      <c r="B31" s="79"/>
      <c r="C31" s="79"/>
      <c r="D31" s="79"/>
      <c r="E31" s="79"/>
      <c r="F31" s="79"/>
      <c r="G31" s="49"/>
      <c r="H31" s="49"/>
      <c r="I31" s="49"/>
      <c r="J31" s="49"/>
      <c r="K31" s="110"/>
      <c r="L31" s="70"/>
      <c r="M31" s="70"/>
    </row>
    <row r="32" spans="1:13" s="68" customFormat="1" ht="12.75">
      <c r="A32" s="53" t="s">
        <v>19</v>
      </c>
      <c r="B32" s="72">
        <v>15.301468739900168</v>
      </c>
      <c r="C32" s="72">
        <v>10.327862965489999</v>
      </c>
      <c r="D32" s="72">
        <v>7.4047473695550687</v>
      </c>
      <c r="E32" s="72">
        <v>6.7978597335440076</v>
      </c>
      <c r="F32" s="72">
        <v>3.7023736847775344</v>
      </c>
      <c r="G32" s="43">
        <v>10.597191798039287</v>
      </c>
      <c r="H32" s="43">
        <v>5.6630875857363447</v>
      </c>
      <c r="I32" s="43">
        <v>5.3255287822745716</v>
      </c>
      <c r="J32" s="43">
        <v>3.5874600495565052</v>
      </c>
      <c r="K32" s="44">
        <v>5.4332603152942864</v>
      </c>
      <c r="L32" s="69"/>
      <c r="M32" s="69"/>
    </row>
    <row r="33" spans="1:13" ht="15">
      <c r="A33" s="141" t="s">
        <v>20</v>
      </c>
      <c r="B33" s="73"/>
      <c r="C33" s="73"/>
      <c r="D33" s="73"/>
      <c r="E33" s="73"/>
      <c r="F33" s="79"/>
      <c r="G33" s="45"/>
      <c r="H33" s="45"/>
      <c r="I33" s="45"/>
      <c r="J33" s="49"/>
      <c r="K33" s="110"/>
      <c r="L33" s="70"/>
      <c r="M33" s="70"/>
    </row>
    <row r="34" spans="1:13">
      <c r="A34" s="31" t="s">
        <v>207</v>
      </c>
      <c r="B34" s="105">
        <v>30.2491103202847</v>
      </c>
      <c r="C34" s="105">
        <v>23.843416370106763</v>
      </c>
      <c r="D34" s="78">
        <v>15.302491103202847</v>
      </c>
      <c r="E34" s="78">
        <v>13.167259786476867</v>
      </c>
      <c r="F34" s="78">
        <v>12.099644128113878</v>
      </c>
      <c r="G34" s="115">
        <v>17.793594306049823</v>
      </c>
      <c r="H34" s="24">
        <v>8.8967971530249113</v>
      </c>
      <c r="I34" s="24">
        <v>10.676156583629894</v>
      </c>
      <c r="J34" s="24">
        <v>5.3380782918149468</v>
      </c>
      <c r="K34" s="47">
        <v>9.252669039145907</v>
      </c>
      <c r="L34" s="70"/>
      <c r="M34" s="70"/>
    </row>
    <row r="35" spans="1:13">
      <c r="A35" s="51" t="s">
        <v>15</v>
      </c>
      <c r="B35" s="106"/>
      <c r="C35" s="106"/>
      <c r="D35" s="79"/>
      <c r="E35" s="79"/>
      <c r="F35" s="79"/>
      <c r="G35" s="116"/>
      <c r="H35" s="49"/>
      <c r="I35" s="49"/>
      <c r="J35" s="49"/>
      <c r="K35" s="110"/>
      <c r="L35" s="70"/>
      <c r="M35" s="70"/>
    </row>
    <row r="36" spans="1:13">
      <c r="A36" s="31" t="s">
        <v>208</v>
      </c>
      <c r="B36" s="105">
        <v>15.149646290585888</v>
      </c>
      <c r="C36" s="105">
        <v>10.194086704153818</v>
      </c>
      <c r="D36" s="78">
        <v>7.3245057137674578</v>
      </c>
      <c r="E36" s="78">
        <v>6.7368039180119714</v>
      </c>
      <c r="F36" s="78">
        <v>3.6132777072374389</v>
      </c>
      <c r="G36" s="115">
        <v>10.524215490658444</v>
      </c>
      <c r="H36" s="24">
        <v>5.6303283148920729</v>
      </c>
      <c r="I36" s="24">
        <v>5.267549428623254</v>
      </c>
      <c r="J36" s="24">
        <v>3.5697442408851803</v>
      </c>
      <c r="K36" s="47">
        <v>5.3945220388173407</v>
      </c>
      <c r="L36" s="70"/>
      <c r="M36" s="70"/>
    </row>
    <row r="37" spans="1:13">
      <c r="A37" s="51" t="s">
        <v>16</v>
      </c>
      <c r="B37" s="106"/>
      <c r="C37" s="106"/>
      <c r="D37" s="79"/>
      <c r="E37" s="79"/>
      <c r="F37" s="79"/>
      <c r="G37" s="116"/>
      <c r="H37" s="49"/>
      <c r="I37" s="49"/>
      <c r="J37" s="49"/>
      <c r="K37" s="110"/>
      <c r="L37" s="70"/>
      <c r="M37" s="70"/>
    </row>
    <row r="38" spans="1:13">
      <c r="A38" s="58" t="s">
        <v>36</v>
      </c>
      <c r="B38" s="74">
        <v>12.250554323725057</v>
      </c>
      <c r="C38" s="74">
        <v>6.2453806356245378</v>
      </c>
      <c r="D38" s="78">
        <v>4.3606799704360686</v>
      </c>
      <c r="E38" s="78">
        <v>4.6563192904656319</v>
      </c>
      <c r="F38" s="78">
        <v>1.8292682926829267</v>
      </c>
      <c r="G38" s="117">
        <v>10.920177383592018</v>
      </c>
      <c r="H38" s="24">
        <v>6.6149297856614924</v>
      </c>
      <c r="I38" s="24">
        <v>6.2453806356245378</v>
      </c>
      <c r="J38" s="24">
        <v>3.8987435328898741</v>
      </c>
      <c r="K38" s="47">
        <v>5.3399852180339984</v>
      </c>
      <c r="L38" s="70"/>
      <c r="M38" s="70"/>
    </row>
    <row r="39" spans="1:13">
      <c r="A39" s="158" t="s">
        <v>37</v>
      </c>
      <c r="B39" s="74"/>
      <c r="C39" s="74"/>
      <c r="D39" s="78"/>
      <c r="E39" s="78"/>
      <c r="F39" s="78"/>
      <c r="G39" s="117"/>
      <c r="H39" s="24"/>
      <c r="I39" s="24"/>
      <c r="J39" s="24"/>
      <c r="K39" s="47"/>
      <c r="L39" s="70"/>
      <c r="M39" s="70"/>
    </row>
    <row r="40" spans="1:13">
      <c r="A40" s="58" t="s">
        <v>38</v>
      </c>
      <c r="B40" s="74">
        <v>32.941176470588232</v>
      </c>
      <c r="C40" s="105">
        <v>23.52941176470588</v>
      </c>
      <c r="D40" s="78">
        <v>19.411764705882355</v>
      </c>
      <c r="E40" s="78">
        <v>13.529411764705882</v>
      </c>
      <c r="F40" s="78">
        <v>11.176470588235295</v>
      </c>
      <c r="G40" s="115">
        <v>27.647058823529413</v>
      </c>
      <c r="H40" s="24">
        <v>21.764705882352942</v>
      </c>
      <c r="I40" s="24">
        <v>15.882352941176469</v>
      </c>
      <c r="J40" s="24">
        <v>11.76470588235294</v>
      </c>
      <c r="K40" s="47">
        <v>12.941176470588237</v>
      </c>
      <c r="L40" s="70"/>
      <c r="M40" s="70"/>
    </row>
    <row r="41" spans="1:13">
      <c r="A41" s="158" t="s">
        <v>39</v>
      </c>
      <c r="B41" s="75"/>
      <c r="C41" s="106"/>
      <c r="D41" s="79"/>
      <c r="E41" s="79"/>
      <c r="F41" s="79"/>
      <c r="G41" s="116"/>
      <c r="H41" s="49"/>
      <c r="I41" s="49"/>
      <c r="J41" s="49"/>
      <c r="K41" s="110"/>
      <c r="L41" s="70"/>
      <c r="M41" s="70"/>
    </row>
    <row r="42" spans="1:13">
      <c r="A42" s="58" t="s">
        <v>40</v>
      </c>
      <c r="B42" s="74">
        <v>40</v>
      </c>
      <c r="C42" s="105">
        <v>40</v>
      </c>
      <c r="D42" s="78">
        <v>40</v>
      </c>
      <c r="E42" s="78">
        <v>40</v>
      </c>
      <c r="F42" s="78">
        <v>30</v>
      </c>
      <c r="G42" s="115">
        <v>10</v>
      </c>
      <c r="H42" s="24">
        <v>10</v>
      </c>
      <c r="I42" s="24">
        <v>10</v>
      </c>
      <c r="J42" s="24">
        <v>10</v>
      </c>
      <c r="K42" s="47">
        <v>10</v>
      </c>
      <c r="L42" s="70"/>
      <c r="M42" s="70"/>
    </row>
    <row r="43" spans="1:13">
      <c r="A43" s="158" t="s">
        <v>41</v>
      </c>
      <c r="B43" s="75"/>
      <c r="C43" s="106"/>
      <c r="D43" s="79"/>
      <c r="E43" s="79"/>
      <c r="F43" s="79"/>
      <c r="G43" s="116"/>
      <c r="H43" s="49"/>
      <c r="I43" s="49"/>
      <c r="J43" s="49"/>
      <c r="K43" s="110"/>
      <c r="L43" s="70"/>
      <c r="M43" s="70"/>
    </row>
    <row r="44" spans="1:13">
      <c r="A44" s="58" t="s">
        <v>42</v>
      </c>
      <c r="B44" s="74">
        <v>9.251101321585903</v>
      </c>
      <c r="C44" s="105">
        <v>6.901615271659324</v>
      </c>
      <c r="D44" s="78">
        <v>3.9647577092511015</v>
      </c>
      <c r="E44" s="78">
        <v>5.4331864904552125</v>
      </c>
      <c r="F44" s="78">
        <v>1.4684287812041115</v>
      </c>
      <c r="G44" s="115">
        <v>7.0484581497797363</v>
      </c>
      <c r="H44" s="24">
        <v>3.9647577092511015</v>
      </c>
      <c r="I44" s="24">
        <v>2.4963289280469896</v>
      </c>
      <c r="J44" s="24">
        <v>2.2026431718061676</v>
      </c>
      <c r="K44" s="47">
        <v>3.6710719530102791</v>
      </c>
      <c r="L44" s="70"/>
      <c r="M44" s="70"/>
    </row>
    <row r="45" spans="1:13">
      <c r="A45" s="158" t="s">
        <v>43</v>
      </c>
      <c r="B45" s="75"/>
      <c r="C45" s="106"/>
      <c r="D45" s="79"/>
      <c r="E45" s="79"/>
      <c r="F45" s="79"/>
      <c r="G45" s="116"/>
      <c r="H45" s="49"/>
      <c r="I45" s="49"/>
      <c r="J45" s="49"/>
      <c r="K45" s="110"/>
      <c r="L45" s="70"/>
      <c r="M45" s="70"/>
    </row>
    <row r="46" spans="1:13">
      <c r="A46" s="58" t="s">
        <v>44</v>
      </c>
      <c r="B46" s="74">
        <v>9.0949621043245656</v>
      </c>
      <c r="C46" s="105">
        <v>4.6812304948729375</v>
      </c>
      <c r="D46" s="78">
        <v>2.5412394115024517</v>
      </c>
      <c r="E46" s="78">
        <v>4.1908158716005355</v>
      </c>
      <c r="F46" s="78">
        <v>1.2037449843958983</v>
      </c>
      <c r="G46" s="115">
        <v>8.0249665626393227</v>
      </c>
      <c r="H46" s="24">
        <v>6.3753901025412398</v>
      </c>
      <c r="I46" s="24">
        <v>0.93624609897458766</v>
      </c>
      <c r="J46" s="24">
        <v>1.471243869817209</v>
      </c>
      <c r="K46" s="47">
        <v>3.2099866250557287</v>
      </c>
      <c r="L46" s="70"/>
      <c r="M46" s="70"/>
    </row>
    <row r="47" spans="1:13">
      <c r="A47" s="158" t="s">
        <v>45</v>
      </c>
      <c r="B47" s="74"/>
      <c r="C47" s="105"/>
      <c r="D47" s="78"/>
      <c r="E47" s="78"/>
      <c r="F47" s="78"/>
      <c r="G47" s="115"/>
      <c r="H47" s="24"/>
      <c r="I47" s="24"/>
      <c r="J47" s="24"/>
      <c r="K47" s="47"/>
      <c r="L47" s="70"/>
      <c r="M47" s="70"/>
    </row>
    <row r="48" spans="1:13">
      <c r="A48" s="59" t="s">
        <v>46</v>
      </c>
      <c r="B48" s="75"/>
      <c r="C48" s="106"/>
      <c r="D48" s="79"/>
      <c r="E48" s="79"/>
      <c r="F48" s="79"/>
      <c r="G48" s="116"/>
      <c r="H48" s="49"/>
      <c r="I48" s="49"/>
      <c r="J48" s="49"/>
      <c r="K48" s="110"/>
      <c r="L48" s="70"/>
      <c r="M48" s="70"/>
    </row>
    <row r="49" spans="1:13">
      <c r="A49" s="58" t="s">
        <v>47</v>
      </c>
      <c r="B49" s="74">
        <v>11.308203991130821</v>
      </c>
      <c r="C49" s="105">
        <v>3.5476718403547673</v>
      </c>
      <c r="D49" s="78">
        <v>1.3303769401330376</v>
      </c>
      <c r="E49" s="78">
        <v>0.88691796008869184</v>
      </c>
      <c r="F49" s="78">
        <v>1.5521064301552108</v>
      </c>
      <c r="G49" s="115">
        <v>9.5343680709534357</v>
      </c>
      <c r="H49" s="24">
        <v>7.9822616407982254</v>
      </c>
      <c r="I49" s="24">
        <v>4.6563192904656319</v>
      </c>
      <c r="J49" s="24">
        <v>3.9911308203991127</v>
      </c>
      <c r="K49" s="47">
        <v>4.2128603104212861</v>
      </c>
      <c r="L49" s="70"/>
      <c r="M49" s="70"/>
    </row>
    <row r="50" spans="1:13">
      <c r="A50" s="158" t="s">
        <v>48</v>
      </c>
      <c r="B50" s="75"/>
      <c r="C50" s="106"/>
      <c r="D50" s="79"/>
      <c r="E50" s="79"/>
      <c r="F50" s="79"/>
      <c r="G50" s="116"/>
      <c r="H50" s="49"/>
      <c r="I50" s="49"/>
      <c r="J50" s="49"/>
      <c r="K50" s="110"/>
      <c r="L50" s="70"/>
      <c r="M50" s="70"/>
    </row>
    <row r="51" spans="1:13">
      <c r="A51" s="27" t="s">
        <v>49</v>
      </c>
      <c r="B51" s="74"/>
      <c r="C51" s="105"/>
      <c r="D51" s="78"/>
      <c r="E51" s="78"/>
      <c r="F51" s="78"/>
      <c r="G51" s="115"/>
      <c r="H51" s="24"/>
      <c r="I51" s="24"/>
      <c r="J51" s="24"/>
      <c r="K51" s="47"/>
      <c r="L51" s="70"/>
      <c r="M51" s="70"/>
    </row>
    <row r="52" spans="1:13">
      <c r="A52" s="59" t="s">
        <v>50</v>
      </c>
      <c r="B52" s="75"/>
      <c r="C52" s="106"/>
      <c r="D52" s="79"/>
      <c r="E52" s="79"/>
      <c r="F52" s="79"/>
      <c r="G52" s="116"/>
      <c r="H52" s="49"/>
      <c r="I52" s="49"/>
      <c r="J52" s="49"/>
      <c r="K52" s="110"/>
      <c r="L52" s="70"/>
      <c r="M52" s="70"/>
    </row>
    <row r="53" spans="1:13">
      <c r="A53" s="59" t="s">
        <v>51</v>
      </c>
      <c r="B53" s="75"/>
      <c r="C53" s="106"/>
      <c r="D53" s="79"/>
      <c r="E53" s="79"/>
      <c r="F53" s="79"/>
      <c r="G53" s="116"/>
      <c r="H53" s="49"/>
      <c r="I53" s="49"/>
      <c r="J53" s="49"/>
      <c r="K53" s="110"/>
      <c r="L53" s="70"/>
      <c r="M53" s="70"/>
    </row>
    <row r="54" spans="1:13">
      <c r="A54" s="59" t="s">
        <v>52</v>
      </c>
      <c r="B54" s="75"/>
      <c r="C54" s="106"/>
      <c r="D54" s="79"/>
      <c r="E54" s="79"/>
      <c r="F54" s="79"/>
      <c r="G54" s="116"/>
      <c r="H54" s="49"/>
      <c r="I54" s="49"/>
      <c r="J54" s="49"/>
      <c r="K54" s="110"/>
      <c r="L54" s="70"/>
      <c r="M54" s="70"/>
    </row>
    <row r="55" spans="1:13">
      <c r="A55" s="58" t="s">
        <v>53</v>
      </c>
      <c r="B55" s="74">
        <v>7.2448439978847174</v>
      </c>
      <c r="C55" s="105">
        <v>3.8603913273400319</v>
      </c>
      <c r="D55" s="78">
        <v>2.0095187731359072</v>
      </c>
      <c r="E55" s="78">
        <v>2.5383395029085141</v>
      </c>
      <c r="F55" s="78">
        <v>1.3220518244315178</v>
      </c>
      <c r="G55" s="115">
        <v>5.3410893707033313</v>
      </c>
      <c r="H55" s="24">
        <v>2.1681649920676889</v>
      </c>
      <c r="I55" s="24">
        <v>2.9613960867265998</v>
      </c>
      <c r="J55" s="24">
        <v>2.326811210999471</v>
      </c>
      <c r="K55" s="47">
        <v>2.5383395029085141</v>
      </c>
      <c r="L55" s="70"/>
      <c r="M55" s="70"/>
    </row>
    <row r="56" spans="1:13">
      <c r="A56" s="158" t="s">
        <v>54</v>
      </c>
      <c r="B56" s="75"/>
      <c r="C56" s="106"/>
      <c r="D56" s="79"/>
      <c r="E56" s="79"/>
      <c r="F56" s="79"/>
      <c r="G56" s="116"/>
      <c r="H56" s="49"/>
      <c r="I56" s="49"/>
      <c r="J56" s="49"/>
      <c r="K56" s="110"/>
      <c r="L56" s="70"/>
      <c r="M56" s="70"/>
    </row>
    <row r="57" spans="1:13">
      <c r="A57" s="27" t="s">
        <v>55</v>
      </c>
      <c r="B57" s="74"/>
      <c r="C57" s="105"/>
      <c r="D57" s="78"/>
      <c r="E57" s="78"/>
      <c r="F57" s="78"/>
      <c r="G57" s="115"/>
      <c r="H57" s="24"/>
      <c r="I57" s="24"/>
      <c r="J57" s="24"/>
      <c r="K57" s="47"/>
      <c r="L57" s="70"/>
      <c r="M57" s="70"/>
    </row>
    <row r="58" spans="1:13">
      <c r="A58" s="27" t="s">
        <v>56</v>
      </c>
      <c r="B58" s="75"/>
      <c r="C58" s="106"/>
      <c r="D58" s="79"/>
      <c r="E58" s="79"/>
      <c r="F58" s="79"/>
      <c r="G58" s="116"/>
      <c r="H58" s="49"/>
      <c r="I58" s="49"/>
      <c r="J58" s="49"/>
      <c r="K58" s="110"/>
      <c r="L58" s="70"/>
      <c r="M58" s="70"/>
    </row>
    <row r="59" spans="1:13">
      <c r="A59" s="27" t="s">
        <v>57</v>
      </c>
      <c r="B59" s="75"/>
      <c r="C59" s="106"/>
      <c r="D59" s="79"/>
      <c r="E59" s="79"/>
      <c r="F59" s="79"/>
      <c r="G59" s="116"/>
      <c r="H59" s="49"/>
      <c r="I59" s="49"/>
      <c r="J59" s="49"/>
      <c r="K59" s="110"/>
      <c r="L59" s="70"/>
      <c r="M59" s="70"/>
    </row>
    <row r="60" spans="1:13">
      <c r="A60" s="58" t="s">
        <v>58</v>
      </c>
      <c r="B60" s="74">
        <v>17.647058823529413</v>
      </c>
      <c r="C60" s="105">
        <v>12.693498452012383</v>
      </c>
      <c r="D60" s="78">
        <v>8.9783281733746119</v>
      </c>
      <c r="E60" s="78">
        <v>9.2879256965944279</v>
      </c>
      <c r="F60" s="78">
        <v>5.1083591331269353</v>
      </c>
      <c r="G60" s="115">
        <v>11.455108359133128</v>
      </c>
      <c r="H60" s="24">
        <v>4.7987616099071211</v>
      </c>
      <c r="I60" s="24">
        <v>4.1795665634674917</v>
      </c>
      <c r="J60" s="24">
        <v>2.6315789473684208</v>
      </c>
      <c r="K60" s="47">
        <v>6.6563467492260067</v>
      </c>
      <c r="L60" s="70"/>
      <c r="M60" s="70"/>
    </row>
    <row r="61" spans="1:13">
      <c r="A61" s="158" t="s">
        <v>59</v>
      </c>
      <c r="B61" s="75"/>
      <c r="C61" s="106"/>
      <c r="D61" s="79"/>
      <c r="E61" s="79"/>
      <c r="F61" s="79"/>
      <c r="G61" s="116"/>
      <c r="H61" s="49"/>
      <c r="I61" s="49"/>
      <c r="J61" s="49"/>
      <c r="K61" s="110"/>
      <c r="L61" s="70"/>
      <c r="M61" s="70"/>
    </row>
    <row r="62" spans="1:13">
      <c r="A62" s="27" t="s">
        <v>60</v>
      </c>
      <c r="B62" s="75"/>
      <c r="C62" s="79"/>
      <c r="D62" s="79"/>
      <c r="E62" s="79"/>
      <c r="F62" s="79"/>
      <c r="G62" s="49"/>
      <c r="H62" s="49"/>
      <c r="I62" s="49"/>
      <c r="J62" s="49"/>
      <c r="K62" s="110"/>
      <c r="L62" s="70"/>
      <c r="M62" s="70"/>
    </row>
    <row r="63" spans="1:13">
      <c r="A63" s="59" t="s">
        <v>61</v>
      </c>
      <c r="B63" s="74"/>
      <c r="C63" s="105"/>
      <c r="D63" s="78"/>
      <c r="E63" s="78"/>
      <c r="F63" s="78"/>
      <c r="G63" s="115"/>
      <c r="H63" s="24"/>
      <c r="I63" s="24"/>
      <c r="J63" s="24"/>
      <c r="K63" s="47"/>
      <c r="L63" s="70"/>
      <c r="M63" s="70"/>
    </row>
    <row r="64" spans="1:13">
      <c r="A64" s="58" t="s">
        <v>62</v>
      </c>
      <c r="B64" s="74">
        <v>12.520064205457466</v>
      </c>
      <c r="C64" s="105">
        <v>8.5072231139646881</v>
      </c>
      <c r="D64" s="78">
        <v>6.902086677367576</v>
      </c>
      <c r="E64" s="78">
        <v>5.7784911717495984</v>
      </c>
      <c r="F64" s="78">
        <v>2.7287319422150884</v>
      </c>
      <c r="G64" s="115">
        <v>8.9887640449438209</v>
      </c>
      <c r="H64" s="24">
        <v>4.4943820224719104</v>
      </c>
      <c r="I64" s="24">
        <v>4.4943820224719104</v>
      </c>
      <c r="J64" s="24">
        <v>2.5682182985553772</v>
      </c>
      <c r="K64" s="47">
        <v>4.0128410914927768</v>
      </c>
      <c r="L64" s="70"/>
      <c r="M64" s="70"/>
    </row>
    <row r="65" spans="1:13">
      <c r="A65" s="158" t="s">
        <v>63</v>
      </c>
      <c r="B65" s="75"/>
      <c r="C65" s="106"/>
      <c r="D65" s="79"/>
      <c r="E65" s="79"/>
      <c r="F65" s="79"/>
      <c r="G65" s="116"/>
      <c r="H65" s="49"/>
      <c r="I65" s="49"/>
      <c r="J65" s="49"/>
      <c r="K65" s="110"/>
      <c r="L65" s="70"/>
      <c r="M65" s="70"/>
    </row>
    <row r="66" spans="1:13">
      <c r="A66" s="27" t="s">
        <v>64</v>
      </c>
      <c r="B66" s="75"/>
      <c r="C66" s="106"/>
      <c r="D66" s="79"/>
      <c r="E66" s="79"/>
      <c r="F66" s="79"/>
      <c r="G66" s="116"/>
      <c r="H66" s="49"/>
      <c r="I66" s="49"/>
      <c r="J66" s="49"/>
      <c r="K66" s="110"/>
      <c r="L66" s="70"/>
      <c r="M66" s="70"/>
    </row>
    <row r="67" spans="1:13">
      <c r="A67" s="59" t="s">
        <v>65</v>
      </c>
      <c r="B67" s="75"/>
      <c r="C67" s="106"/>
      <c r="D67" s="79"/>
      <c r="E67" s="79"/>
      <c r="F67" s="79"/>
      <c r="G67" s="116"/>
      <c r="H67" s="49"/>
      <c r="I67" s="49"/>
      <c r="J67" s="49"/>
      <c r="K67" s="110"/>
      <c r="L67" s="70"/>
      <c r="M67" s="70"/>
    </row>
    <row r="68" spans="1:13">
      <c r="A68" s="58" t="s">
        <v>66</v>
      </c>
      <c r="B68" s="74">
        <v>40.909090909090914</v>
      </c>
      <c r="C68" s="105">
        <v>34.090909090909086</v>
      </c>
      <c r="D68" s="78">
        <v>27.27272727272727</v>
      </c>
      <c r="E68" s="78">
        <v>18.181818181818183</v>
      </c>
      <c r="F68" s="78">
        <v>15.909090909090908</v>
      </c>
      <c r="G68" s="115">
        <v>25</v>
      </c>
      <c r="H68" s="24">
        <v>15.909090909090908</v>
      </c>
      <c r="I68" s="24">
        <v>13.636363636363635</v>
      </c>
      <c r="J68" s="24">
        <v>9.0909090909090917</v>
      </c>
      <c r="K68" s="47">
        <v>9.0909090909090917</v>
      </c>
      <c r="L68" s="70"/>
      <c r="M68" s="70"/>
    </row>
    <row r="69" spans="1:13">
      <c r="A69" s="158" t="s">
        <v>67</v>
      </c>
      <c r="B69" s="75"/>
      <c r="C69" s="106"/>
      <c r="D69" s="79"/>
      <c r="E69" s="79"/>
      <c r="F69" s="79"/>
      <c r="G69" s="116"/>
      <c r="H69" s="49"/>
      <c r="I69" s="49"/>
      <c r="J69" s="49"/>
      <c r="K69" s="110"/>
      <c r="L69" s="70"/>
      <c r="M69" s="70"/>
    </row>
    <row r="70" spans="1:13">
      <c r="A70" s="27" t="s">
        <v>68</v>
      </c>
      <c r="B70" s="75"/>
      <c r="C70" s="106"/>
      <c r="D70" s="79"/>
      <c r="E70" s="79"/>
      <c r="F70" s="79"/>
      <c r="G70" s="116"/>
      <c r="H70" s="49"/>
      <c r="I70" s="49"/>
      <c r="J70" s="49"/>
      <c r="K70" s="110"/>
      <c r="L70" s="70"/>
      <c r="M70" s="70"/>
    </row>
    <row r="71" spans="1:13">
      <c r="A71" s="59" t="s">
        <v>69</v>
      </c>
      <c r="B71" s="73"/>
      <c r="C71" s="73"/>
      <c r="D71" s="73"/>
      <c r="E71" s="73"/>
      <c r="F71" s="79"/>
      <c r="G71" s="45"/>
      <c r="H71" s="45"/>
      <c r="I71" s="45"/>
      <c r="J71" s="49"/>
      <c r="K71" s="110"/>
      <c r="L71" s="70"/>
      <c r="M71" s="70"/>
    </row>
    <row r="72" spans="1:13">
      <c r="A72" s="58" t="s">
        <v>70</v>
      </c>
      <c r="B72" s="74">
        <v>28.229665071770331</v>
      </c>
      <c r="C72" s="105">
        <v>21.052631578947366</v>
      </c>
      <c r="D72" s="78">
        <v>17.384370015948964</v>
      </c>
      <c r="E72" s="78">
        <v>11.802232854864434</v>
      </c>
      <c r="F72" s="78">
        <v>8.2934609250398719</v>
      </c>
      <c r="G72" s="115">
        <v>19.776714513556616</v>
      </c>
      <c r="H72" s="24">
        <v>13.875598086124402</v>
      </c>
      <c r="I72" s="24">
        <v>10.047846889952153</v>
      </c>
      <c r="J72" s="24">
        <v>7.9744816586921852</v>
      </c>
      <c r="K72" s="47">
        <v>7.4960127591706529</v>
      </c>
      <c r="L72" s="70"/>
      <c r="M72" s="70"/>
    </row>
    <row r="73" spans="1:13">
      <c r="A73" s="158" t="s">
        <v>71</v>
      </c>
      <c r="B73" s="106"/>
      <c r="C73" s="106"/>
      <c r="D73" s="79"/>
      <c r="E73" s="79"/>
      <c r="F73" s="79"/>
      <c r="G73" s="116"/>
      <c r="H73" s="49"/>
      <c r="I73" s="49"/>
      <c r="J73" s="49"/>
      <c r="K73" s="110"/>
      <c r="L73" s="70"/>
      <c r="M73" s="70"/>
    </row>
    <row r="74" spans="1:13">
      <c r="A74" s="27" t="s">
        <v>72</v>
      </c>
      <c r="B74" s="106"/>
      <c r="C74" s="106"/>
      <c r="D74" s="79"/>
      <c r="E74" s="79"/>
      <c r="F74" s="79"/>
      <c r="G74" s="116"/>
      <c r="H74" s="49"/>
      <c r="I74" s="49"/>
      <c r="J74" s="49"/>
      <c r="K74" s="110"/>
      <c r="L74" s="70"/>
      <c r="M74" s="70"/>
    </row>
    <row r="75" spans="1:13">
      <c r="A75" s="60" t="s">
        <v>73</v>
      </c>
      <c r="B75" s="105"/>
      <c r="C75" s="105"/>
      <c r="D75" s="78"/>
      <c r="E75" s="78"/>
      <c r="F75" s="78"/>
      <c r="G75" s="115"/>
      <c r="H75" s="24"/>
      <c r="I75" s="24"/>
      <c r="J75" s="24"/>
      <c r="K75" s="47"/>
      <c r="L75" s="70"/>
      <c r="M75" s="70"/>
    </row>
    <row r="76" spans="1:13">
      <c r="A76" s="61" t="s">
        <v>74</v>
      </c>
      <c r="B76" s="106"/>
      <c r="C76" s="106"/>
      <c r="D76" s="79"/>
      <c r="E76" s="79"/>
      <c r="F76" s="79"/>
      <c r="G76" s="116"/>
      <c r="H76" s="49"/>
      <c r="I76" s="49"/>
      <c r="J76" s="49"/>
      <c r="K76" s="110"/>
      <c r="L76" s="70"/>
      <c r="M76" s="70"/>
    </row>
    <row r="77" spans="1:13">
      <c r="A77" s="61" t="s">
        <v>75</v>
      </c>
      <c r="B77" s="106"/>
      <c r="C77" s="106"/>
      <c r="D77" s="79"/>
      <c r="E77" s="79"/>
      <c r="F77" s="79"/>
      <c r="G77" s="116"/>
      <c r="H77" s="49"/>
      <c r="I77" s="49"/>
      <c r="J77" s="49"/>
      <c r="K77" s="110"/>
      <c r="L77" s="70"/>
      <c r="M77" s="70"/>
    </row>
    <row r="78" spans="1:13">
      <c r="A78" s="62" t="s">
        <v>76</v>
      </c>
      <c r="B78" s="105">
        <v>28.000000000000004</v>
      </c>
      <c r="C78" s="105">
        <v>20.8</v>
      </c>
      <c r="D78" s="78">
        <v>16.8</v>
      </c>
      <c r="E78" s="78">
        <v>12.8</v>
      </c>
      <c r="F78" s="78">
        <v>10.4</v>
      </c>
      <c r="G78" s="115">
        <v>20.8</v>
      </c>
      <c r="H78" s="24">
        <v>12.8</v>
      </c>
      <c r="I78" s="24">
        <v>12</v>
      </c>
      <c r="J78" s="24">
        <v>10.4</v>
      </c>
      <c r="K78" s="47">
        <v>11.200000000000001</v>
      </c>
      <c r="L78" s="70"/>
      <c r="M78" s="70"/>
    </row>
    <row r="79" spans="1:13">
      <c r="A79" s="158" t="s">
        <v>77</v>
      </c>
      <c r="B79" s="105"/>
      <c r="C79" s="105"/>
      <c r="D79" s="78"/>
      <c r="E79" s="78"/>
      <c r="F79" s="78"/>
      <c r="G79" s="115"/>
      <c r="H79" s="24"/>
      <c r="I79" s="24"/>
      <c r="J79" s="24"/>
      <c r="K79" s="47"/>
      <c r="L79" s="70"/>
      <c r="M79" s="70"/>
    </row>
    <row r="80" spans="1:13">
      <c r="A80" s="27" t="s">
        <v>78</v>
      </c>
      <c r="B80" s="106"/>
      <c r="C80" s="106"/>
      <c r="D80" s="79"/>
      <c r="E80" s="79"/>
      <c r="F80" s="79"/>
      <c r="G80" s="116"/>
      <c r="H80" s="49"/>
      <c r="I80" s="49"/>
      <c r="J80" s="49"/>
      <c r="K80" s="110"/>
      <c r="L80" s="70"/>
      <c r="M80" s="70"/>
    </row>
    <row r="81" spans="1:13">
      <c r="A81" s="27" t="s">
        <v>79</v>
      </c>
      <c r="B81" s="106"/>
      <c r="C81" s="106"/>
      <c r="D81" s="79"/>
      <c r="E81" s="79"/>
      <c r="F81" s="79"/>
      <c r="G81" s="116"/>
      <c r="H81" s="49"/>
      <c r="I81" s="49"/>
      <c r="J81" s="49"/>
      <c r="K81" s="110"/>
      <c r="L81" s="70"/>
      <c r="M81" s="70"/>
    </row>
    <row r="82" spans="1:13">
      <c r="A82" s="59" t="s">
        <v>80</v>
      </c>
      <c r="B82" s="106"/>
      <c r="C82" s="106"/>
      <c r="D82" s="79"/>
      <c r="E82" s="79"/>
      <c r="F82" s="79"/>
      <c r="G82" s="116"/>
      <c r="H82" s="49"/>
      <c r="I82" s="49"/>
      <c r="J82" s="49"/>
      <c r="K82" s="110"/>
      <c r="L82" s="70"/>
      <c r="M82" s="70"/>
    </row>
    <row r="83" spans="1:13">
      <c r="A83" s="58" t="s">
        <v>81</v>
      </c>
      <c r="B83" s="105">
        <v>19.389671361502348</v>
      </c>
      <c r="C83" s="105">
        <v>14.600938967136152</v>
      </c>
      <c r="D83" s="78">
        <v>12.394366197183098</v>
      </c>
      <c r="E83" s="78">
        <v>7.652582159624413</v>
      </c>
      <c r="F83" s="78">
        <v>3.568075117370892</v>
      </c>
      <c r="G83" s="115">
        <v>12.112676056338028</v>
      </c>
      <c r="H83" s="24">
        <v>4.507042253521127</v>
      </c>
      <c r="I83" s="24">
        <v>6.3380281690140841</v>
      </c>
      <c r="J83" s="24">
        <v>3.286384976525822</v>
      </c>
      <c r="K83" s="47">
        <v>7.981220657276995</v>
      </c>
      <c r="L83" s="70"/>
      <c r="M83" s="70"/>
    </row>
    <row r="84" spans="1:13">
      <c r="A84" s="158" t="s">
        <v>82</v>
      </c>
      <c r="B84" s="106"/>
      <c r="C84" s="106"/>
      <c r="D84" s="79"/>
      <c r="E84" s="79"/>
      <c r="F84" s="79"/>
      <c r="G84" s="116"/>
      <c r="H84" s="49"/>
      <c r="I84" s="49"/>
      <c r="J84" s="49"/>
      <c r="K84" s="110"/>
      <c r="L84" s="70"/>
      <c r="M84" s="70"/>
    </row>
    <row r="85" spans="1:13">
      <c r="A85" s="27" t="s">
        <v>49</v>
      </c>
      <c r="B85" s="106"/>
      <c r="C85" s="106"/>
      <c r="D85" s="79"/>
      <c r="E85" s="79"/>
      <c r="F85" s="79"/>
      <c r="G85" s="116"/>
      <c r="H85" s="49"/>
      <c r="I85" s="49"/>
      <c r="J85" s="49"/>
      <c r="K85" s="110"/>
      <c r="L85" s="70"/>
      <c r="M85" s="70"/>
    </row>
    <row r="86" spans="1:13">
      <c r="A86" s="59" t="s">
        <v>83</v>
      </c>
      <c r="B86" s="105"/>
      <c r="C86" s="105"/>
      <c r="D86" s="78"/>
      <c r="E86" s="78"/>
      <c r="F86" s="78"/>
      <c r="G86" s="115"/>
      <c r="H86" s="24"/>
      <c r="I86" s="24"/>
      <c r="J86" s="24"/>
      <c r="K86" s="47"/>
      <c r="L86" s="70"/>
      <c r="M86" s="70"/>
    </row>
    <row r="87" spans="1:13">
      <c r="A87" s="58" t="s">
        <v>84</v>
      </c>
      <c r="B87" s="105">
        <v>19.064748201438849</v>
      </c>
      <c r="C87" s="105">
        <v>9.4244604316546763</v>
      </c>
      <c r="D87" s="78">
        <v>6.9064748201438846</v>
      </c>
      <c r="E87" s="78">
        <v>7.4820143884892083</v>
      </c>
      <c r="F87" s="78">
        <v>2.8057553956834531</v>
      </c>
      <c r="G87" s="115">
        <v>15.53956834532374</v>
      </c>
      <c r="H87" s="24">
        <v>5.2517985611510793</v>
      </c>
      <c r="I87" s="24">
        <v>7.3381294964028774</v>
      </c>
      <c r="J87" s="24">
        <v>3.6690647482014387</v>
      </c>
      <c r="K87" s="47">
        <v>10.791366906474821</v>
      </c>
      <c r="L87" s="70"/>
      <c r="M87" s="70"/>
    </row>
    <row r="88" spans="1:13">
      <c r="A88" s="158" t="s">
        <v>85</v>
      </c>
      <c r="B88" s="106"/>
      <c r="C88" s="106"/>
      <c r="D88" s="79"/>
      <c r="E88" s="79"/>
      <c r="F88" s="79"/>
      <c r="G88" s="116"/>
      <c r="H88" s="49"/>
      <c r="I88" s="49"/>
      <c r="J88" s="49"/>
      <c r="K88" s="110"/>
      <c r="L88" s="70"/>
      <c r="M88" s="70"/>
    </row>
    <row r="89" spans="1:13">
      <c r="A89" s="27" t="s">
        <v>86</v>
      </c>
      <c r="B89" s="106"/>
      <c r="C89" s="106"/>
      <c r="D89" s="79"/>
      <c r="E89" s="79"/>
      <c r="F89" s="79"/>
      <c r="G89" s="116"/>
      <c r="H89" s="49"/>
      <c r="I89" s="49"/>
      <c r="J89" s="49"/>
      <c r="K89" s="110"/>
      <c r="L89" s="70"/>
      <c r="M89" s="70"/>
    </row>
    <row r="90" spans="1:13">
      <c r="A90" s="58" t="s">
        <v>87</v>
      </c>
      <c r="B90" s="105">
        <v>21.770334928229666</v>
      </c>
      <c r="C90" s="105">
        <v>17.224880382775119</v>
      </c>
      <c r="D90" s="78">
        <v>12.918660287081341</v>
      </c>
      <c r="E90" s="78">
        <v>9.330143540669857</v>
      </c>
      <c r="F90" s="78">
        <v>6.6985645933014357</v>
      </c>
      <c r="G90" s="115">
        <v>11.722488038277511</v>
      </c>
      <c r="H90" s="24">
        <v>4.3062200956937797</v>
      </c>
      <c r="I90" s="24">
        <v>5.5023923444976077</v>
      </c>
      <c r="J90" s="24">
        <v>3.1100478468899522</v>
      </c>
      <c r="K90" s="47">
        <v>7.6555023923444976</v>
      </c>
      <c r="L90" s="70"/>
      <c r="M90" s="70"/>
    </row>
    <row r="91" spans="1:13">
      <c r="A91" s="158" t="s">
        <v>88</v>
      </c>
      <c r="B91" s="106"/>
      <c r="C91" s="106"/>
      <c r="D91" s="79"/>
      <c r="E91" s="79"/>
      <c r="F91" s="79"/>
      <c r="G91" s="116"/>
      <c r="H91" s="49"/>
      <c r="I91" s="49"/>
      <c r="J91" s="49"/>
      <c r="K91" s="110"/>
      <c r="L91" s="70"/>
      <c r="M91" s="70"/>
    </row>
    <row r="92" spans="1:13">
      <c r="A92" s="63" t="s">
        <v>89</v>
      </c>
      <c r="B92" s="79"/>
      <c r="C92" s="79"/>
      <c r="D92" s="79"/>
      <c r="E92" s="79"/>
      <c r="F92" s="79"/>
      <c r="G92" s="49"/>
      <c r="H92" s="49"/>
      <c r="I92" s="49"/>
      <c r="J92" s="49"/>
      <c r="K92" s="110"/>
      <c r="L92" s="70"/>
      <c r="M92" s="70"/>
    </row>
    <row r="93" spans="1:13">
      <c r="A93" s="22" t="s">
        <v>90</v>
      </c>
      <c r="B93" s="105">
        <v>14.26556991774383</v>
      </c>
      <c r="C93" s="105">
        <v>11.398354876615747</v>
      </c>
      <c r="D93" s="78">
        <v>8.1081081081081088</v>
      </c>
      <c r="E93" s="78">
        <v>7.2855464159811989</v>
      </c>
      <c r="F93" s="78">
        <v>3.9012925969447707</v>
      </c>
      <c r="G93" s="115">
        <v>7.1210340775558167</v>
      </c>
      <c r="H93" s="24">
        <v>2.4676850763807283</v>
      </c>
      <c r="I93" s="24">
        <v>4.6768507638072849</v>
      </c>
      <c r="J93" s="24">
        <v>2.4676850763807283</v>
      </c>
      <c r="K93" s="47">
        <v>3.0082256169212691</v>
      </c>
      <c r="L93" s="70"/>
      <c r="M93" s="70"/>
    </row>
    <row r="94" spans="1:13">
      <c r="A94" s="158" t="s">
        <v>91</v>
      </c>
      <c r="B94" s="106"/>
      <c r="C94" s="106"/>
      <c r="D94" s="79"/>
      <c r="E94" s="79"/>
      <c r="F94" s="79"/>
      <c r="G94" s="116"/>
      <c r="H94" s="49"/>
      <c r="I94" s="49"/>
      <c r="J94" s="49"/>
      <c r="K94" s="110"/>
      <c r="L94" s="70"/>
      <c r="M94" s="70"/>
    </row>
    <row r="95" spans="1:13">
      <c r="A95" s="27" t="s">
        <v>92</v>
      </c>
      <c r="B95" s="105"/>
      <c r="C95" s="105"/>
      <c r="D95" s="78"/>
      <c r="E95" s="78"/>
      <c r="F95" s="78"/>
      <c r="G95" s="115"/>
      <c r="H95" s="24"/>
      <c r="I95" s="24"/>
      <c r="J95" s="24"/>
      <c r="K95" s="47"/>
      <c r="L95" s="70"/>
      <c r="M95" s="70"/>
    </row>
    <row r="96" spans="1:13">
      <c r="A96" s="59" t="s">
        <v>93</v>
      </c>
      <c r="B96" s="79"/>
      <c r="C96" s="79"/>
      <c r="D96" s="79"/>
      <c r="E96" s="79"/>
      <c r="F96" s="79"/>
      <c r="G96" s="49"/>
      <c r="H96" s="49"/>
      <c r="I96" s="49"/>
      <c r="J96" s="49"/>
      <c r="K96" s="110"/>
      <c r="L96" s="70"/>
      <c r="M96" s="70"/>
    </row>
    <row r="97" spans="1:13">
      <c r="A97" s="58" t="s">
        <v>94</v>
      </c>
      <c r="B97" s="105">
        <v>24.886877828054299</v>
      </c>
      <c r="C97" s="105">
        <v>19.909502262443439</v>
      </c>
      <c r="D97" s="78">
        <v>14.705882352941178</v>
      </c>
      <c r="E97" s="78">
        <v>14.25339366515837</v>
      </c>
      <c r="F97" s="78">
        <v>10.407239819004525</v>
      </c>
      <c r="G97" s="115">
        <v>19.683257918552037</v>
      </c>
      <c r="H97" s="24">
        <v>9.7285067873303177</v>
      </c>
      <c r="I97" s="24">
        <v>9.502262443438914</v>
      </c>
      <c r="J97" s="24">
        <v>10.180995475113122</v>
      </c>
      <c r="K97" s="47">
        <v>10.633484162895927</v>
      </c>
      <c r="L97" s="70"/>
      <c r="M97" s="70"/>
    </row>
    <row r="98" spans="1:13">
      <c r="A98" s="158" t="s">
        <v>95</v>
      </c>
      <c r="B98" s="106"/>
      <c r="C98" s="106"/>
      <c r="D98" s="79"/>
      <c r="E98" s="79"/>
      <c r="F98" s="79"/>
      <c r="G98" s="116"/>
      <c r="H98" s="49"/>
      <c r="I98" s="49"/>
      <c r="J98" s="49"/>
      <c r="K98" s="110"/>
      <c r="L98" s="70"/>
      <c r="M98" s="70"/>
    </row>
    <row r="99" spans="1:13">
      <c r="A99" s="27" t="s">
        <v>96</v>
      </c>
      <c r="B99" s="105"/>
      <c r="C99" s="105"/>
      <c r="D99" s="78"/>
      <c r="E99" s="78"/>
      <c r="F99" s="78"/>
      <c r="G99" s="115"/>
      <c r="H99" s="24"/>
      <c r="I99" s="24"/>
      <c r="J99" s="24"/>
      <c r="K99" s="47"/>
      <c r="L99" s="70"/>
      <c r="M99" s="70"/>
    </row>
    <row r="100" spans="1:13">
      <c r="A100" s="64" t="s">
        <v>97</v>
      </c>
      <c r="B100" s="105">
        <v>24.285714285714285</v>
      </c>
      <c r="C100" s="105">
        <v>20.158730158730158</v>
      </c>
      <c r="D100" s="78">
        <v>15.396825396825397</v>
      </c>
      <c r="E100" s="78">
        <v>13.015873015873018</v>
      </c>
      <c r="F100" s="78">
        <v>8.2539682539682531</v>
      </c>
      <c r="G100" s="115">
        <v>14.285714285714285</v>
      </c>
      <c r="H100" s="24">
        <v>10.158730158730158</v>
      </c>
      <c r="I100" s="24">
        <v>6.8253968253968251</v>
      </c>
      <c r="J100" s="24">
        <v>5.7142857142857144</v>
      </c>
      <c r="K100" s="47">
        <v>6.8253968253968251</v>
      </c>
      <c r="L100" s="70"/>
      <c r="M100" s="70"/>
    </row>
    <row r="101" spans="1:13">
      <c r="A101" s="158" t="s">
        <v>98</v>
      </c>
      <c r="B101" s="106"/>
      <c r="C101" s="106"/>
      <c r="D101" s="79"/>
      <c r="E101" s="79"/>
      <c r="F101" s="79"/>
      <c r="G101" s="116"/>
      <c r="H101" s="49"/>
      <c r="I101" s="49"/>
      <c r="J101" s="49"/>
      <c r="K101" s="110"/>
      <c r="L101" s="70"/>
      <c r="M101" s="70"/>
    </row>
    <row r="102" spans="1:13">
      <c r="A102" s="59" t="s">
        <v>99</v>
      </c>
      <c r="B102" s="106"/>
      <c r="C102" s="106"/>
      <c r="D102" s="79"/>
      <c r="E102" s="79"/>
      <c r="F102" s="79"/>
      <c r="G102" s="116"/>
      <c r="H102" s="49"/>
      <c r="I102" s="49"/>
      <c r="J102" s="49"/>
      <c r="K102" s="110"/>
      <c r="L102" s="70"/>
      <c r="M102" s="70"/>
    </row>
    <row r="103" spans="1:13">
      <c r="A103" s="58" t="s">
        <v>100</v>
      </c>
      <c r="B103" s="105">
        <v>21.51450813871196</v>
      </c>
      <c r="C103" s="105">
        <v>16.702052370842178</v>
      </c>
      <c r="D103" s="78">
        <v>11.606510969568294</v>
      </c>
      <c r="E103" s="78">
        <v>12.172682236376504</v>
      </c>
      <c r="F103" s="78">
        <v>7.9971691436659595</v>
      </c>
      <c r="G103" s="115">
        <v>13.658881811748053</v>
      </c>
      <c r="H103" s="24">
        <v>6.7232837933474867</v>
      </c>
      <c r="I103" s="24">
        <v>6.4401981599433835</v>
      </c>
      <c r="J103" s="24">
        <v>4.3170559094125975</v>
      </c>
      <c r="K103" s="47">
        <v>7.9263977353149331</v>
      </c>
      <c r="L103" s="70"/>
      <c r="M103" s="70"/>
    </row>
    <row r="104" spans="1:13">
      <c r="A104" s="158" t="s">
        <v>101</v>
      </c>
      <c r="B104" s="105"/>
      <c r="C104" s="105"/>
      <c r="D104" s="78"/>
      <c r="E104" s="78"/>
      <c r="F104" s="78"/>
      <c r="G104" s="115"/>
      <c r="H104" s="24"/>
      <c r="I104" s="24"/>
      <c r="J104" s="24"/>
      <c r="K104" s="47"/>
      <c r="L104" s="70"/>
      <c r="M104" s="70"/>
    </row>
    <row r="105" spans="1:13">
      <c r="A105" s="27" t="s">
        <v>102</v>
      </c>
      <c r="B105" s="106"/>
      <c r="C105" s="106"/>
      <c r="D105" s="79"/>
      <c r="E105" s="79"/>
      <c r="F105" s="79"/>
      <c r="G105" s="116"/>
      <c r="H105" s="49"/>
      <c r="I105" s="49"/>
      <c r="J105" s="49"/>
      <c r="K105" s="110"/>
      <c r="L105" s="70"/>
      <c r="M105" s="70"/>
    </row>
    <row r="106" spans="1:13">
      <c r="A106" s="59" t="s">
        <v>103</v>
      </c>
      <c r="B106" s="106"/>
      <c r="C106" s="106"/>
      <c r="D106" s="79"/>
      <c r="E106" s="79"/>
      <c r="F106" s="79"/>
      <c r="G106" s="116"/>
      <c r="H106" s="49"/>
      <c r="I106" s="49"/>
      <c r="J106" s="49"/>
      <c r="K106" s="110"/>
      <c r="L106" s="70"/>
      <c r="M106" s="70"/>
    </row>
    <row r="107" spans="1:13">
      <c r="A107" s="58" t="s">
        <v>104</v>
      </c>
      <c r="B107" s="105">
        <v>24.290780141843971</v>
      </c>
      <c r="C107" s="105">
        <v>20.567375886524822</v>
      </c>
      <c r="D107" s="78">
        <v>17.375886524822697</v>
      </c>
      <c r="E107" s="78">
        <v>13.475177304964539</v>
      </c>
      <c r="F107" s="78">
        <v>8.5106382978723403</v>
      </c>
      <c r="G107" s="115">
        <v>9.9290780141843982</v>
      </c>
      <c r="H107" s="24">
        <v>6.7375886524822697</v>
      </c>
      <c r="I107" s="24">
        <v>3.9007092198581561</v>
      </c>
      <c r="J107" s="24">
        <v>2.4822695035460995</v>
      </c>
      <c r="K107" s="47">
        <v>4.2553191489361701</v>
      </c>
      <c r="L107" s="70"/>
      <c r="M107" s="70"/>
    </row>
    <row r="108" spans="1:13">
      <c r="A108" s="158" t="s">
        <v>105</v>
      </c>
      <c r="B108" s="105"/>
      <c r="C108" s="105"/>
      <c r="D108" s="78"/>
      <c r="E108" s="78"/>
      <c r="F108" s="78"/>
      <c r="G108" s="115"/>
      <c r="H108" s="24"/>
      <c r="I108" s="24"/>
      <c r="J108" s="24"/>
      <c r="K108" s="47"/>
      <c r="L108" s="70"/>
      <c r="M108" s="70"/>
    </row>
    <row r="109" spans="1:13">
      <c r="A109" s="27" t="s">
        <v>106</v>
      </c>
      <c r="B109" s="76"/>
      <c r="C109" s="76"/>
      <c r="D109" s="107"/>
      <c r="E109" s="107"/>
      <c r="F109" s="79"/>
      <c r="G109" s="118"/>
      <c r="H109" s="119"/>
      <c r="I109" s="119"/>
      <c r="J109" s="49"/>
      <c r="K109" s="110"/>
      <c r="L109" s="70"/>
      <c r="M109" s="70"/>
    </row>
    <row r="110" spans="1:13">
      <c r="A110" s="59" t="s">
        <v>107</v>
      </c>
      <c r="B110" s="108"/>
      <c r="C110" s="108"/>
      <c r="D110" s="107"/>
      <c r="E110" s="79"/>
      <c r="F110" s="79"/>
      <c r="G110" s="120"/>
      <c r="H110" s="119"/>
      <c r="I110" s="49"/>
      <c r="J110" s="49"/>
      <c r="K110" s="110"/>
      <c r="L110" s="70"/>
      <c r="M110" s="70"/>
    </row>
    <row r="111" spans="1:13" s="5" customFormat="1" ht="12.75">
      <c r="A111" s="58" t="s">
        <v>108</v>
      </c>
      <c r="B111" s="105">
        <v>23.651452282157674</v>
      </c>
      <c r="C111" s="105">
        <v>19.087136929460581</v>
      </c>
      <c r="D111" s="78">
        <v>14.522821576763487</v>
      </c>
      <c r="E111" s="78">
        <v>14.107883817427386</v>
      </c>
      <c r="F111" s="78">
        <v>11.20331950207469</v>
      </c>
      <c r="G111" s="115">
        <v>14.522821576763487</v>
      </c>
      <c r="H111" s="24">
        <v>6.2240663900414939</v>
      </c>
      <c r="I111" s="24">
        <v>6.6390041493775938</v>
      </c>
      <c r="J111" s="24">
        <v>3.7344398340248963</v>
      </c>
      <c r="K111" s="47">
        <v>6.2240663900414939</v>
      </c>
      <c r="L111" s="77"/>
      <c r="M111" s="77"/>
    </row>
    <row r="112" spans="1:13" s="5" customFormat="1" ht="12.75">
      <c r="A112" s="158" t="s">
        <v>109</v>
      </c>
      <c r="B112" s="106"/>
      <c r="C112" s="106"/>
      <c r="D112" s="79"/>
      <c r="E112" s="79"/>
      <c r="F112" s="79"/>
      <c r="G112" s="116"/>
      <c r="H112" s="49"/>
      <c r="I112" s="49"/>
      <c r="J112" s="49"/>
      <c r="K112" s="110"/>
      <c r="L112" s="77"/>
      <c r="M112" s="77"/>
    </row>
    <row r="113" spans="1:13">
      <c r="A113" s="58" t="s">
        <v>110</v>
      </c>
      <c r="B113" s="105">
        <v>16.623207301173405</v>
      </c>
      <c r="C113" s="105">
        <v>10.039113428943937</v>
      </c>
      <c r="D113" s="78">
        <v>6.3885267275097783</v>
      </c>
      <c r="E113" s="78">
        <v>6.5189048239895699</v>
      </c>
      <c r="F113" s="78">
        <v>3.4550195567144719</v>
      </c>
      <c r="G113" s="115">
        <v>13.168187744458931</v>
      </c>
      <c r="H113" s="24">
        <v>9.5176010430247722</v>
      </c>
      <c r="I113" s="24">
        <v>7.6923076923076925</v>
      </c>
      <c r="J113" s="24">
        <v>6.5840938722294657</v>
      </c>
      <c r="K113" s="47">
        <v>8.5397653194263352</v>
      </c>
      <c r="L113" s="70"/>
      <c r="M113" s="70"/>
    </row>
    <row r="114" spans="1:13">
      <c r="A114" s="158" t="s">
        <v>111</v>
      </c>
      <c r="B114" s="105"/>
      <c r="C114" s="105"/>
      <c r="D114" s="78"/>
      <c r="E114" s="78"/>
      <c r="F114" s="78"/>
      <c r="G114" s="115"/>
      <c r="H114" s="24"/>
      <c r="I114" s="24"/>
      <c r="J114" s="24"/>
      <c r="K114" s="47"/>
      <c r="L114" s="70"/>
      <c r="M114" s="70"/>
    </row>
    <row r="115" spans="1:13">
      <c r="A115" s="64" t="s">
        <v>112</v>
      </c>
      <c r="B115" s="105">
        <v>17.674418604651162</v>
      </c>
      <c r="C115" s="105">
        <v>8.8372093023255811</v>
      </c>
      <c r="D115" s="78">
        <v>5.7364341085271313</v>
      </c>
      <c r="E115" s="78">
        <v>5.5813953488372094</v>
      </c>
      <c r="F115" s="78">
        <v>1.7054263565891472</v>
      </c>
      <c r="G115" s="115">
        <v>13.643410852713178</v>
      </c>
      <c r="H115" s="24">
        <v>8.0620155038759691</v>
      </c>
      <c r="I115" s="24">
        <v>5.2713178294573639</v>
      </c>
      <c r="J115" s="24">
        <v>4.3410852713178292</v>
      </c>
      <c r="K115" s="47">
        <v>5.8914728682170541</v>
      </c>
      <c r="L115" s="70"/>
      <c r="M115" s="70"/>
    </row>
    <row r="116" spans="1:13">
      <c r="A116" s="158" t="s">
        <v>113</v>
      </c>
      <c r="B116" s="106"/>
      <c r="C116" s="106"/>
      <c r="D116" s="79"/>
      <c r="E116" s="79"/>
      <c r="F116" s="79"/>
      <c r="G116" s="116"/>
      <c r="H116" s="49"/>
      <c r="I116" s="49"/>
      <c r="J116" s="49"/>
      <c r="K116" s="110"/>
      <c r="L116" s="70"/>
      <c r="M116" s="70"/>
    </row>
    <row r="117" spans="1:13">
      <c r="A117" s="59" t="s">
        <v>114</v>
      </c>
      <c r="B117" s="79"/>
      <c r="C117" s="79"/>
      <c r="D117" s="79"/>
      <c r="E117" s="79"/>
      <c r="F117" s="79"/>
      <c r="G117" s="49"/>
      <c r="H117" s="49"/>
      <c r="I117" s="49"/>
      <c r="J117" s="49"/>
      <c r="K117" s="110"/>
      <c r="L117" s="70"/>
      <c r="M117" s="70"/>
    </row>
    <row r="118" spans="1:13">
      <c r="A118" s="58" t="s">
        <v>115</v>
      </c>
      <c r="B118" s="105">
        <v>12.123613312202853</v>
      </c>
      <c r="C118" s="105">
        <v>9.6671949286846282</v>
      </c>
      <c r="D118" s="78">
        <v>5.2297939778129949</v>
      </c>
      <c r="E118" s="78">
        <v>4.5958795562599049</v>
      </c>
      <c r="F118" s="78">
        <v>4.7543581616481774</v>
      </c>
      <c r="G118" s="115">
        <v>5.6259904912836767</v>
      </c>
      <c r="H118" s="24">
        <v>1.5055467511885896</v>
      </c>
      <c r="I118" s="24">
        <v>3.1695721077654517</v>
      </c>
      <c r="J118" s="24">
        <v>1.9017432646592711</v>
      </c>
      <c r="K118" s="47">
        <v>0.95087163232963556</v>
      </c>
      <c r="L118" s="70"/>
      <c r="M118" s="70"/>
    </row>
    <row r="119" spans="1:13">
      <c r="A119" s="158" t="s">
        <v>116</v>
      </c>
      <c r="B119" s="105"/>
      <c r="C119" s="105"/>
      <c r="D119" s="78"/>
      <c r="E119" s="78"/>
      <c r="F119" s="78"/>
      <c r="G119" s="115"/>
      <c r="H119" s="24"/>
      <c r="I119" s="24"/>
      <c r="J119" s="24"/>
      <c r="K119" s="47"/>
      <c r="L119" s="70"/>
      <c r="M119" s="70"/>
    </row>
    <row r="120" spans="1:13">
      <c r="A120" s="57" t="s">
        <v>117</v>
      </c>
      <c r="B120" s="73"/>
      <c r="C120" s="73"/>
      <c r="D120" s="73"/>
      <c r="E120" s="73"/>
      <c r="F120" s="79"/>
      <c r="G120" s="45"/>
      <c r="H120" s="45"/>
      <c r="I120" s="45"/>
      <c r="J120" s="49"/>
      <c r="K120" s="110"/>
      <c r="L120" s="70"/>
      <c r="M120" s="70"/>
    </row>
    <row r="121" spans="1:13">
      <c r="A121" s="57"/>
      <c r="B121" s="73"/>
      <c r="C121" s="73"/>
      <c r="D121" s="73"/>
      <c r="E121" s="73"/>
      <c r="F121" s="79"/>
      <c r="G121" s="45"/>
      <c r="H121" s="45"/>
      <c r="I121" s="45"/>
      <c r="J121" s="49"/>
      <c r="K121" s="110"/>
      <c r="L121" s="70"/>
      <c r="M121" s="70"/>
    </row>
    <row r="122" spans="1:13">
      <c r="A122" s="35" t="s">
        <v>118</v>
      </c>
      <c r="B122" s="73"/>
      <c r="C122" s="73"/>
      <c r="D122" s="73"/>
      <c r="E122" s="73"/>
      <c r="F122" s="79"/>
      <c r="G122" s="45"/>
      <c r="H122" s="45"/>
      <c r="I122" s="45"/>
      <c r="J122" s="49"/>
      <c r="K122" s="110"/>
      <c r="L122" s="70"/>
      <c r="M122" s="70"/>
    </row>
    <row r="123" spans="1:13">
      <c r="A123" s="35" t="s">
        <v>119</v>
      </c>
      <c r="B123" s="78"/>
      <c r="C123" s="78"/>
      <c r="D123" s="78"/>
      <c r="E123" s="78"/>
      <c r="F123" s="78"/>
      <c r="G123" s="24"/>
      <c r="H123" s="24"/>
      <c r="I123" s="24"/>
      <c r="J123" s="24"/>
      <c r="K123" s="47"/>
      <c r="L123" s="70"/>
      <c r="M123" s="70"/>
    </row>
    <row r="124" spans="1:13">
      <c r="A124" s="36" t="s">
        <v>120</v>
      </c>
      <c r="B124" s="72">
        <v>18.28793774319066</v>
      </c>
      <c r="C124" s="72">
        <v>14.980544747081712</v>
      </c>
      <c r="D124" s="72">
        <v>9.1439688715953302</v>
      </c>
      <c r="E124" s="72">
        <v>10.311284046692606</v>
      </c>
      <c r="F124" s="72">
        <v>10.116731517509727</v>
      </c>
      <c r="G124" s="43">
        <v>8.7548638132295711</v>
      </c>
      <c r="H124" s="43">
        <v>1.3618677042801557</v>
      </c>
      <c r="I124" s="43">
        <v>6.809338521400778</v>
      </c>
      <c r="J124" s="43">
        <v>1.9455252918287937</v>
      </c>
      <c r="K124" s="44">
        <v>2.5291828793774318</v>
      </c>
      <c r="L124" s="70"/>
      <c r="M124" s="70"/>
    </row>
    <row r="125" spans="1:13" ht="15">
      <c r="A125" s="146" t="s">
        <v>25</v>
      </c>
      <c r="B125" s="73"/>
      <c r="C125" s="73"/>
      <c r="D125" s="73"/>
      <c r="E125" s="73"/>
      <c r="F125" s="79"/>
      <c r="G125" s="45"/>
      <c r="H125" s="45"/>
      <c r="I125" s="45"/>
      <c r="J125" s="49"/>
      <c r="K125" s="110"/>
      <c r="L125" s="70"/>
      <c r="M125" s="70"/>
    </row>
    <row r="126" spans="1:13" ht="15">
      <c r="A126" s="37" t="s">
        <v>26</v>
      </c>
      <c r="B126" s="73"/>
      <c r="C126" s="73"/>
      <c r="D126" s="73"/>
      <c r="E126" s="73"/>
      <c r="F126" s="79"/>
      <c r="G126" s="45"/>
      <c r="H126" s="45"/>
      <c r="I126" s="45"/>
      <c r="J126" s="49"/>
      <c r="K126" s="110"/>
      <c r="L126" s="70"/>
      <c r="M126" s="70"/>
    </row>
    <row r="127" spans="1:13">
      <c r="A127" s="31" t="s">
        <v>207</v>
      </c>
      <c r="B127" s="78">
        <v>15.523465703971121</v>
      </c>
      <c r="C127" s="78">
        <v>11.552346570397113</v>
      </c>
      <c r="D127" s="78">
        <v>8.6642599277978327</v>
      </c>
      <c r="E127" s="78">
        <v>7.9422382671480145</v>
      </c>
      <c r="F127" s="78">
        <v>6.1371841155234659</v>
      </c>
      <c r="G127" s="24">
        <v>9.025270758122744</v>
      </c>
      <c r="H127" s="24">
        <v>1.0830324909747291</v>
      </c>
      <c r="I127" s="24">
        <v>7.5812274368231041</v>
      </c>
      <c r="J127" s="24">
        <v>2.1660649819494582</v>
      </c>
      <c r="K127" s="47">
        <v>1.8050541516245486</v>
      </c>
      <c r="L127" s="70"/>
      <c r="M127" s="70"/>
    </row>
    <row r="128" spans="1:13">
      <c r="A128" s="51" t="s">
        <v>15</v>
      </c>
      <c r="B128" s="73"/>
      <c r="C128" s="73"/>
      <c r="D128" s="73"/>
      <c r="E128" s="73"/>
      <c r="F128" s="79"/>
      <c r="G128" s="45"/>
      <c r="H128" s="45"/>
      <c r="I128" s="45"/>
      <c r="J128" s="49"/>
      <c r="K128" s="110"/>
      <c r="L128" s="70"/>
      <c r="M128" s="70"/>
    </row>
    <row r="129" spans="1:13">
      <c r="A129" s="31" t="s">
        <v>208</v>
      </c>
      <c r="B129" s="78">
        <v>21.518987341772153</v>
      </c>
      <c r="C129" s="78">
        <v>18.9873417721519</v>
      </c>
      <c r="D129" s="78">
        <v>9.2827004219409286</v>
      </c>
      <c r="E129" s="78">
        <v>12.658227848101266</v>
      </c>
      <c r="F129" s="78">
        <v>14.345991561181433</v>
      </c>
      <c r="G129" s="24">
        <v>8.8607594936708853</v>
      </c>
      <c r="H129" s="24">
        <v>1.6877637130801686</v>
      </c>
      <c r="I129" s="24">
        <v>5.9071729957805905</v>
      </c>
      <c r="J129" s="24">
        <v>1.6877637130801686</v>
      </c>
      <c r="K129" s="47">
        <v>3.3755274261603372</v>
      </c>
      <c r="L129" s="70"/>
      <c r="M129" s="70"/>
    </row>
    <row r="130" spans="1:13">
      <c r="A130" s="51" t="s">
        <v>16</v>
      </c>
      <c r="B130" s="78"/>
      <c r="C130" s="78"/>
      <c r="D130" s="78"/>
      <c r="E130" s="78"/>
      <c r="F130" s="78"/>
      <c r="G130" s="24"/>
      <c r="H130" s="24"/>
      <c r="I130" s="24"/>
      <c r="J130" s="24"/>
      <c r="K130" s="47"/>
      <c r="L130" s="70"/>
      <c r="M130" s="70"/>
    </row>
    <row r="131" spans="1:13">
      <c r="A131" s="54"/>
      <c r="B131" s="73"/>
      <c r="C131" s="73"/>
      <c r="D131" s="73"/>
      <c r="E131" s="73"/>
      <c r="F131" s="79"/>
      <c r="G131" s="45"/>
      <c r="H131" s="45"/>
      <c r="I131" s="45"/>
      <c r="J131" s="49"/>
      <c r="K131" s="110"/>
      <c r="L131" s="70"/>
      <c r="M131" s="70"/>
    </row>
    <row r="132" spans="1:13">
      <c r="A132" s="38" t="s">
        <v>121</v>
      </c>
      <c r="B132" s="73"/>
      <c r="C132" s="73"/>
      <c r="D132" s="73"/>
      <c r="E132" s="73"/>
      <c r="F132" s="79"/>
      <c r="G132" s="45"/>
      <c r="H132" s="45"/>
      <c r="I132" s="45"/>
      <c r="J132" s="49"/>
      <c r="K132" s="110"/>
      <c r="L132" s="70"/>
      <c r="M132" s="70"/>
    </row>
    <row r="133" spans="1:13">
      <c r="A133" s="38" t="s">
        <v>122</v>
      </c>
      <c r="B133" s="73"/>
      <c r="C133" s="73"/>
      <c r="D133" s="73"/>
      <c r="E133" s="73"/>
      <c r="F133" s="79"/>
      <c r="G133" s="45"/>
      <c r="H133" s="45"/>
      <c r="I133" s="45"/>
      <c r="J133" s="49"/>
      <c r="K133" s="110"/>
      <c r="L133" s="70"/>
      <c r="M133" s="70"/>
    </row>
    <row r="134" spans="1:13" s="68" customFormat="1" ht="12.75">
      <c r="A134" s="39" t="s">
        <v>123</v>
      </c>
      <c r="B134" s="72">
        <v>10.423053341508277</v>
      </c>
      <c r="C134" s="72">
        <v>7.970570202329859</v>
      </c>
      <c r="D134" s="72">
        <v>4.7210300429184553</v>
      </c>
      <c r="E134" s="72">
        <v>4.659717964438995</v>
      </c>
      <c r="F134" s="72">
        <v>3.0042918454935621</v>
      </c>
      <c r="G134" s="43">
        <v>4.1079092581238505</v>
      </c>
      <c r="H134" s="43">
        <v>0.36787247087676272</v>
      </c>
      <c r="I134" s="43">
        <v>2.8203556100551808</v>
      </c>
      <c r="J134" s="43">
        <v>0.61312078479460452</v>
      </c>
      <c r="K134" s="44">
        <v>1.4714898835070509</v>
      </c>
      <c r="L134" s="69"/>
      <c r="M134" s="69"/>
    </row>
    <row r="135" spans="1:13" ht="15">
      <c r="A135" s="147" t="s">
        <v>124</v>
      </c>
      <c r="B135" s="73"/>
      <c r="C135" s="73"/>
      <c r="D135" s="73"/>
      <c r="E135" s="73"/>
      <c r="F135" s="79"/>
      <c r="G135" s="45"/>
      <c r="H135" s="45"/>
      <c r="I135" s="45"/>
      <c r="J135" s="49"/>
      <c r="K135" s="110"/>
      <c r="L135" s="70"/>
      <c r="M135" s="70"/>
    </row>
    <row r="136" spans="1:13" ht="15">
      <c r="A136" s="40" t="s">
        <v>125</v>
      </c>
      <c r="B136" s="78"/>
      <c r="C136" s="78"/>
      <c r="D136" s="78"/>
      <c r="E136" s="78"/>
      <c r="F136" s="78"/>
      <c r="G136" s="24"/>
      <c r="H136" s="24"/>
      <c r="I136" s="24"/>
      <c r="J136" s="24"/>
      <c r="K136" s="47"/>
      <c r="L136" s="70"/>
      <c r="M136" s="70"/>
    </row>
    <row r="137" spans="1:13">
      <c r="A137" s="31" t="s">
        <v>207</v>
      </c>
      <c r="B137" s="78">
        <v>9.1656874265569908</v>
      </c>
      <c r="C137" s="78">
        <v>7.7555816686251475</v>
      </c>
      <c r="D137" s="78">
        <v>3.6427732079905994</v>
      </c>
      <c r="E137" s="78">
        <v>4.3478260869565215</v>
      </c>
      <c r="F137" s="78">
        <v>3.2902467685076382</v>
      </c>
      <c r="G137" s="24">
        <v>2.9377203290246769</v>
      </c>
      <c r="H137" s="24">
        <v>0.4700352526439483</v>
      </c>
      <c r="I137" s="24">
        <v>2.4676850763807283</v>
      </c>
      <c r="J137" s="24">
        <v>0.11750881316098707</v>
      </c>
      <c r="K137" s="47">
        <v>0.82256169212690955</v>
      </c>
      <c r="L137" s="70"/>
      <c r="M137" s="70"/>
    </row>
    <row r="138" spans="1:13">
      <c r="A138" s="51" t="s">
        <v>15</v>
      </c>
      <c r="B138" s="78"/>
      <c r="C138" s="78"/>
      <c r="D138" s="78"/>
      <c r="E138" s="78"/>
      <c r="F138" s="78"/>
      <c r="G138" s="24"/>
      <c r="H138" s="24"/>
      <c r="I138" s="24"/>
      <c r="J138" s="24"/>
      <c r="K138" s="47"/>
      <c r="L138" s="70"/>
      <c r="M138" s="70"/>
    </row>
    <row r="139" spans="1:13">
      <c r="A139" s="31" t="s">
        <v>208</v>
      </c>
      <c r="B139" s="78">
        <v>11.923076923076923</v>
      </c>
      <c r="C139" s="78">
        <v>8.2051282051282044</v>
      </c>
      <c r="D139" s="78">
        <v>5.8974358974358969</v>
      </c>
      <c r="E139" s="78">
        <v>5</v>
      </c>
      <c r="F139" s="78">
        <v>2.6923076923076925</v>
      </c>
      <c r="G139" s="24">
        <v>5.384615384615385</v>
      </c>
      <c r="H139" s="24">
        <v>0.12820512820512819</v>
      </c>
      <c r="I139" s="24">
        <v>3.2051282051282048</v>
      </c>
      <c r="J139" s="24">
        <v>1.153846153846154</v>
      </c>
      <c r="K139" s="47">
        <v>2.1794871794871793</v>
      </c>
      <c r="L139" s="70"/>
      <c r="M139" s="70"/>
    </row>
    <row r="140" spans="1:13">
      <c r="A140" s="51" t="s">
        <v>16</v>
      </c>
      <c r="B140" s="73"/>
      <c r="C140" s="73"/>
      <c r="D140" s="73"/>
      <c r="E140" s="73"/>
      <c r="F140" s="79"/>
      <c r="G140" s="45"/>
      <c r="H140" s="45"/>
      <c r="I140" s="45"/>
      <c r="J140" s="49"/>
      <c r="K140" s="110"/>
      <c r="L140" s="70"/>
      <c r="M140" s="70"/>
    </row>
    <row r="141" spans="1:13">
      <c r="A141" s="64" t="s">
        <v>126</v>
      </c>
      <c r="B141" s="78">
        <v>6.8877551020408152</v>
      </c>
      <c r="C141" s="78">
        <v>5.3571428571428568</v>
      </c>
      <c r="D141" s="78">
        <v>2.0408163265306123</v>
      </c>
      <c r="E141" s="78">
        <v>4.0816326530612246</v>
      </c>
      <c r="F141" s="78">
        <v>1.7857142857142856</v>
      </c>
      <c r="G141" s="24">
        <v>2.295918367346939</v>
      </c>
      <c r="H141" s="24">
        <v>0</v>
      </c>
      <c r="I141" s="24">
        <v>2.0408163265306123</v>
      </c>
      <c r="J141" s="24">
        <v>0</v>
      </c>
      <c r="K141" s="47">
        <v>0.51020408163265307</v>
      </c>
      <c r="L141" s="70"/>
      <c r="M141" s="70"/>
    </row>
    <row r="142" spans="1:13">
      <c r="A142" s="159" t="s">
        <v>127</v>
      </c>
      <c r="B142" s="78"/>
      <c r="C142" s="78"/>
      <c r="D142" s="78"/>
      <c r="E142" s="78"/>
      <c r="F142" s="78"/>
      <c r="G142" s="24"/>
      <c r="H142" s="24"/>
      <c r="I142" s="24"/>
      <c r="J142" s="24"/>
      <c r="K142" s="47"/>
      <c r="L142" s="70"/>
      <c r="M142" s="70"/>
    </row>
    <row r="143" spans="1:13">
      <c r="A143" s="64" t="s">
        <v>128</v>
      </c>
      <c r="B143" s="78">
        <v>11.29032258064516</v>
      </c>
      <c r="C143" s="78">
        <v>10</v>
      </c>
      <c r="D143" s="78">
        <v>4.838709677419355</v>
      </c>
      <c r="E143" s="78">
        <v>5.4838709677419359</v>
      </c>
      <c r="F143" s="78">
        <v>4.838709677419355</v>
      </c>
      <c r="G143" s="24">
        <v>3.870967741935484</v>
      </c>
      <c r="H143" s="24">
        <v>0.967741935483871</v>
      </c>
      <c r="I143" s="24">
        <v>1.935483870967742</v>
      </c>
      <c r="J143" s="24">
        <v>0.32258064516129031</v>
      </c>
      <c r="K143" s="47">
        <v>1.6129032258064515</v>
      </c>
      <c r="L143" s="70"/>
      <c r="M143" s="70"/>
    </row>
    <row r="144" spans="1:13">
      <c r="A144" s="159" t="s">
        <v>129</v>
      </c>
      <c r="B144" s="73"/>
      <c r="C144" s="73"/>
      <c r="D144" s="73"/>
      <c r="E144" s="73"/>
      <c r="F144" s="73"/>
      <c r="G144" s="45"/>
      <c r="H144" s="45"/>
      <c r="I144" s="45"/>
      <c r="J144" s="45"/>
      <c r="K144" s="46"/>
      <c r="L144" s="70"/>
      <c r="M144" s="70"/>
    </row>
    <row r="145" spans="1:13">
      <c r="A145" s="66" t="s">
        <v>130</v>
      </c>
      <c r="B145" s="73"/>
      <c r="C145" s="73"/>
      <c r="D145" s="73"/>
      <c r="E145" s="73"/>
      <c r="F145" s="73"/>
      <c r="G145" s="45"/>
      <c r="H145" s="45"/>
      <c r="I145" s="45"/>
      <c r="J145" s="45"/>
      <c r="K145" s="109"/>
      <c r="L145" s="70"/>
      <c r="M145" s="70"/>
    </row>
    <row r="146" spans="1:13">
      <c r="A146" s="66" t="s">
        <v>131</v>
      </c>
      <c r="B146" s="73"/>
      <c r="C146" s="73"/>
      <c r="D146" s="73"/>
      <c r="E146" s="73"/>
      <c r="F146" s="73"/>
      <c r="G146" s="45"/>
      <c r="H146" s="45"/>
      <c r="I146" s="45"/>
      <c r="J146" s="45"/>
      <c r="K146" s="109"/>
      <c r="L146" s="70"/>
      <c r="M146" s="70"/>
    </row>
    <row r="147" spans="1:13">
      <c r="A147" s="64" t="s">
        <v>132</v>
      </c>
      <c r="B147" s="78">
        <v>11.61504424778761</v>
      </c>
      <c r="C147" s="78">
        <v>8.2964601769911503</v>
      </c>
      <c r="D147" s="78">
        <v>5.6415929203539816</v>
      </c>
      <c r="E147" s="78">
        <v>4.7566371681415927</v>
      </c>
      <c r="F147" s="78">
        <v>2.7654867256637168</v>
      </c>
      <c r="G147" s="24">
        <v>4.7566371681415927</v>
      </c>
      <c r="H147" s="24">
        <v>0.11061946902654868</v>
      </c>
      <c r="I147" s="24">
        <v>3.2079646017699117</v>
      </c>
      <c r="J147" s="24">
        <v>0.88495575221238942</v>
      </c>
      <c r="K147" s="121">
        <v>1.5486725663716814</v>
      </c>
      <c r="L147" s="70"/>
      <c r="M147" s="70"/>
    </row>
    <row r="148" spans="1:13">
      <c r="A148" s="159" t="s">
        <v>133</v>
      </c>
      <c r="B148" s="73"/>
      <c r="C148" s="73"/>
      <c r="D148" s="73"/>
      <c r="E148" s="73"/>
      <c r="F148" s="73"/>
      <c r="G148" s="45"/>
      <c r="H148" s="45"/>
      <c r="I148" s="45"/>
      <c r="J148" s="45"/>
      <c r="K148" s="109"/>
      <c r="L148" s="70"/>
      <c r="M148" s="70"/>
    </row>
    <row r="149" spans="1:13">
      <c r="A149" s="65" t="s">
        <v>134</v>
      </c>
      <c r="B149" s="73"/>
      <c r="C149" s="73"/>
      <c r="D149" s="73"/>
      <c r="E149" s="73"/>
      <c r="F149" s="73"/>
      <c r="G149" s="45"/>
      <c r="H149" s="45"/>
      <c r="I149" s="45"/>
      <c r="J149" s="45"/>
      <c r="K149" s="109"/>
      <c r="L149" s="70"/>
      <c r="M149" s="70"/>
    </row>
    <row r="150" spans="1:13">
      <c r="A150" s="66" t="s">
        <v>135</v>
      </c>
      <c r="B150" s="73"/>
      <c r="C150" s="73"/>
      <c r="D150" s="73"/>
      <c r="E150" s="73"/>
      <c r="F150" s="73"/>
      <c r="G150" s="45"/>
      <c r="H150" s="45"/>
      <c r="I150" s="45"/>
      <c r="J150" s="45"/>
      <c r="K150" s="109"/>
      <c r="L150" s="70"/>
      <c r="M150" s="70"/>
    </row>
    <row r="151" spans="1:13">
      <c r="A151" s="66" t="s">
        <v>211</v>
      </c>
      <c r="B151" s="73"/>
      <c r="C151" s="73"/>
      <c r="D151" s="73"/>
      <c r="E151" s="73"/>
      <c r="F151" s="73"/>
      <c r="G151" s="45"/>
      <c r="H151" s="45"/>
      <c r="I151" s="45"/>
      <c r="J151" s="45"/>
      <c r="K151" s="109"/>
      <c r="L151" s="70"/>
      <c r="M151" s="70"/>
    </row>
    <row r="152" spans="1:13">
      <c r="A152" s="64" t="s">
        <v>212</v>
      </c>
      <c r="B152" s="78">
        <v>11.538461538461538</v>
      </c>
      <c r="C152" s="78">
        <v>11.538461538461538</v>
      </c>
      <c r="D152" s="78">
        <v>11.538461538461538</v>
      </c>
      <c r="E152" s="78">
        <v>3.8461538461538463</v>
      </c>
      <c r="F152" s="78">
        <v>3.8461538461538463</v>
      </c>
      <c r="G152" s="24">
        <v>7.6923076923076925</v>
      </c>
      <c r="H152" s="24">
        <v>3.8461538461538463</v>
      </c>
      <c r="I152" s="24">
        <v>7.6923076923076925</v>
      </c>
      <c r="J152" s="24">
        <v>3.8461538461538463</v>
      </c>
      <c r="K152" s="121">
        <v>7.6923076923076925</v>
      </c>
      <c r="L152" s="70"/>
      <c r="M152" s="70"/>
    </row>
    <row r="153" spans="1:13">
      <c r="A153" s="159" t="s">
        <v>136</v>
      </c>
      <c r="B153" s="73"/>
      <c r="C153" s="73"/>
      <c r="D153" s="73"/>
      <c r="E153" s="73"/>
      <c r="F153" s="73"/>
      <c r="G153" s="45"/>
      <c r="H153" s="45"/>
      <c r="I153" s="45"/>
      <c r="J153" s="45"/>
      <c r="K153" s="109"/>
      <c r="L153" s="70"/>
      <c r="M153" s="70"/>
    </row>
    <row r="154" spans="1:13">
      <c r="A154" s="67" t="s">
        <v>137</v>
      </c>
      <c r="B154" s="73"/>
      <c r="C154" s="73"/>
      <c r="D154" s="73"/>
      <c r="E154" s="73"/>
      <c r="F154" s="73"/>
      <c r="G154" s="45"/>
      <c r="H154" s="45"/>
      <c r="I154" s="45"/>
      <c r="J154" s="45"/>
      <c r="K154" s="109"/>
      <c r="L154" s="70"/>
      <c r="M154" s="70"/>
    </row>
  </sheetData>
  <mergeCells count="10">
    <mergeCell ref="A4:A11"/>
    <mergeCell ref="B4:K4"/>
    <mergeCell ref="B5:K5"/>
    <mergeCell ref="B6:B9"/>
    <mergeCell ref="C6:F6"/>
    <mergeCell ref="G6:K6"/>
    <mergeCell ref="C7:F7"/>
    <mergeCell ref="G7:K7"/>
    <mergeCell ref="B10:K10"/>
    <mergeCell ref="B11:K11"/>
  </mergeCells>
  <phoneticPr fontId="25" type="noConversion"/>
  <pageMargins left="0.11811023622047245" right="0.11811023622047245" top="0.19685039370078741" bottom="0.15748031496062992" header="0.11811023622047245" footer="0.11811023622047245"/>
  <pageSetup paperSize="9" scale="60" orientation="portrait" r:id="rId1"/>
  <rowBreaks count="2" manualBreakCount="2">
    <brk id="41" max="16383" man="1"/>
    <brk id="9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76"/>
  <sheetViews>
    <sheetView zoomScale="85" zoomScaleNormal="85" workbookViewId="0">
      <selection activeCell="G40" sqref="G40"/>
    </sheetView>
  </sheetViews>
  <sheetFormatPr defaultRowHeight="14.25"/>
  <cols>
    <col min="1" max="1" width="34.125" customWidth="1"/>
    <col min="2" max="2" width="6.625" customWidth="1"/>
    <col min="3" max="3" width="5.5" customWidth="1"/>
    <col min="4" max="4" width="9.375" customWidth="1"/>
    <col min="5" max="5" width="11.5" customWidth="1"/>
    <col min="6" max="6" width="11.375" customWidth="1"/>
    <col min="7" max="7" width="5.5" customWidth="1"/>
    <col min="8" max="8" width="9.375" customWidth="1"/>
    <col min="10" max="10" width="8.25" customWidth="1"/>
    <col min="11" max="11" width="9.875" customWidth="1"/>
    <col min="12" max="12" width="9" style="70"/>
  </cols>
  <sheetData>
    <row r="1" spans="1:12">
      <c r="A1" s="1" t="s">
        <v>274</v>
      </c>
      <c r="B1" s="2"/>
      <c r="C1" s="2"/>
      <c r="D1" s="2"/>
      <c r="E1" s="2"/>
      <c r="F1" s="2"/>
      <c r="G1" s="2"/>
      <c r="H1" s="2"/>
      <c r="I1" s="2"/>
    </row>
    <row r="2" spans="1:12" ht="15">
      <c r="A2" s="4" t="s">
        <v>280</v>
      </c>
      <c r="B2" s="5"/>
      <c r="C2" s="5"/>
      <c r="D2" s="5"/>
      <c r="E2" s="5"/>
      <c r="F2" s="5"/>
      <c r="G2" s="5"/>
      <c r="H2" s="5"/>
    </row>
    <row r="3" spans="1:12" ht="14.25" customHeight="1">
      <c r="A3" s="213" t="s">
        <v>0</v>
      </c>
      <c r="B3" s="216" t="s">
        <v>200</v>
      </c>
      <c r="C3" s="217"/>
      <c r="D3" s="217"/>
      <c r="E3" s="217"/>
      <c r="F3" s="217"/>
      <c r="G3" s="217"/>
      <c r="H3" s="217"/>
      <c r="I3" s="217"/>
      <c r="J3" s="217"/>
      <c r="K3" s="217"/>
    </row>
    <row r="4" spans="1:12">
      <c r="A4" s="214"/>
      <c r="B4" s="218" t="s">
        <v>201</v>
      </c>
      <c r="C4" s="219"/>
      <c r="D4" s="219"/>
      <c r="E4" s="219"/>
      <c r="F4" s="219"/>
      <c r="G4" s="219"/>
      <c r="H4" s="219"/>
      <c r="I4" s="219"/>
      <c r="J4" s="219"/>
      <c r="K4" s="219"/>
    </row>
    <row r="5" spans="1:12" ht="14.25" customHeight="1">
      <c r="A5" s="214"/>
      <c r="B5" s="220" t="s">
        <v>206</v>
      </c>
      <c r="C5" s="222" t="s">
        <v>202</v>
      </c>
      <c r="D5" s="223"/>
      <c r="E5" s="223"/>
      <c r="F5" s="224"/>
      <c r="G5" s="225" t="s">
        <v>204</v>
      </c>
      <c r="H5" s="226"/>
      <c r="I5" s="226"/>
      <c r="J5" s="226"/>
      <c r="K5" s="226"/>
    </row>
    <row r="6" spans="1:12" ht="14.25" customHeight="1">
      <c r="A6" s="214"/>
      <c r="B6" s="220"/>
      <c r="C6" s="227" t="s">
        <v>203</v>
      </c>
      <c r="D6" s="228"/>
      <c r="E6" s="228"/>
      <c r="F6" s="229"/>
      <c r="G6" s="218" t="s">
        <v>205</v>
      </c>
      <c r="H6" s="219"/>
      <c r="I6" s="219"/>
      <c r="J6" s="219"/>
      <c r="K6" s="219"/>
    </row>
    <row r="7" spans="1:12" ht="114.75">
      <c r="A7" s="214"/>
      <c r="B7" s="220"/>
      <c r="C7" s="6" t="s">
        <v>194</v>
      </c>
      <c r="D7" s="7" t="s">
        <v>1</v>
      </c>
      <c r="E7" s="7" t="s">
        <v>2</v>
      </c>
      <c r="F7" s="7" t="s">
        <v>3</v>
      </c>
      <c r="G7" s="6" t="s">
        <v>194</v>
      </c>
      <c r="H7" s="7" t="s">
        <v>278</v>
      </c>
      <c r="I7" s="8" t="s">
        <v>4</v>
      </c>
      <c r="J7" s="8" t="s">
        <v>5</v>
      </c>
      <c r="K7" s="8" t="s">
        <v>6</v>
      </c>
    </row>
    <row r="8" spans="1:12" ht="102">
      <c r="A8" s="214"/>
      <c r="B8" s="221"/>
      <c r="C8" s="9" t="s">
        <v>7</v>
      </c>
      <c r="D8" s="9" t="s">
        <v>8</v>
      </c>
      <c r="E8" s="9" t="s">
        <v>9</v>
      </c>
      <c r="F8" s="9" t="s">
        <v>10</v>
      </c>
      <c r="G8" s="9" t="s">
        <v>7</v>
      </c>
      <c r="H8" s="9" t="s">
        <v>11</v>
      </c>
      <c r="I8" s="10" t="s">
        <v>12</v>
      </c>
      <c r="J8" s="10" t="s">
        <v>13</v>
      </c>
      <c r="K8" s="10" t="s">
        <v>14</v>
      </c>
    </row>
    <row r="9" spans="1:12" ht="14.25" customHeight="1">
      <c r="A9" s="214"/>
      <c r="B9" s="230" t="s">
        <v>237</v>
      </c>
      <c r="C9" s="231"/>
      <c r="D9" s="231"/>
      <c r="E9" s="231"/>
      <c r="F9" s="231"/>
      <c r="G9" s="231"/>
      <c r="H9" s="231"/>
      <c r="I9" s="231"/>
      <c r="J9" s="231"/>
      <c r="K9" s="231"/>
    </row>
    <row r="10" spans="1:12">
      <c r="A10" s="215"/>
      <c r="B10" s="232" t="s">
        <v>238</v>
      </c>
      <c r="C10" s="233"/>
      <c r="D10" s="233"/>
      <c r="E10" s="233"/>
      <c r="F10" s="233"/>
      <c r="G10" s="233"/>
      <c r="H10" s="233"/>
      <c r="I10" s="233"/>
      <c r="J10" s="233"/>
      <c r="K10" s="233"/>
    </row>
    <row r="11" spans="1:12">
      <c r="A11" s="11"/>
      <c r="B11" s="12"/>
      <c r="C11" s="13"/>
      <c r="D11" s="13"/>
      <c r="E11" s="13"/>
      <c r="F11" s="13"/>
      <c r="G11" s="13"/>
      <c r="H11" s="13"/>
      <c r="I11" s="13"/>
      <c r="J11" s="14"/>
      <c r="K11" s="15"/>
    </row>
    <row r="12" spans="1:12" s="68" customFormat="1" ht="12.75">
      <c r="A12" s="16" t="s">
        <v>195</v>
      </c>
      <c r="B12" s="17">
        <v>16.09670549918577</v>
      </c>
      <c r="C12" s="43">
        <v>10.526535554720448</v>
      </c>
      <c r="D12" s="43">
        <v>4.7434130861413841</v>
      </c>
      <c r="E12" s="43">
        <v>6.8311829303937532</v>
      </c>
      <c r="F12" s="43">
        <v>5.8165267860871017</v>
      </c>
      <c r="G12" s="43">
        <v>11.056829095160548</v>
      </c>
      <c r="H12" s="43">
        <v>3.8456720531128648</v>
      </c>
      <c r="I12" s="43">
        <v>6.3384692471501944</v>
      </c>
      <c r="J12" s="43">
        <v>5.3321641822205521</v>
      </c>
      <c r="K12" s="44">
        <v>5.2611800075159714</v>
      </c>
      <c r="L12" s="69"/>
    </row>
    <row r="13" spans="1:12" ht="15">
      <c r="A13" s="141" t="s">
        <v>196</v>
      </c>
      <c r="B13" s="19"/>
      <c r="C13" s="45"/>
      <c r="D13" s="45"/>
      <c r="E13" s="45"/>
      <c r="F13" s="45"/>
      <c r="G13" s="45"/>
      <c r="H13" s="45"/>
      <c r="I13" s="45"/>
      <c r="J13" s="45"/>
      <c r="K13" s="46"/>
    </row>
    <row r="14" spans="1:12">
      <c r="A14" s="31" t="s">
        <v>207</v>
      </c>
      <c r="B14" s="23">
        <v>25.966850828729282</v>
      </c>
      <c r="C14" s="24">
        <v>20.303867403314918</v>
      </c>
      <c r="D14" s="24">
        <v>10.773480662983426</v>
      </c>
      <c r="E14" s="24">
        <v>14.088397790055248</v>
      </c>
      <c r="F14" s="24">
        <v>11.878453038674033</v>
      </c>
      <c r="G14" s="24">
        <v>18.093922651933703</v>
      </c>
      <c r="H14" s="24">
        <v>5.1104972375690609</v>
      </c>
      <c r="I14" s="24">
        <v>14.3646408839779</v>
      </c>
      <c r="J14" s="24">
        <v>8.0110497237569067</v>
      </c>
      <c r="K14" s="47">
        <v>7.596685082872928</v>
      </c>
    </row>
    <row r="15" spans="1:12">
      <c r="A15" s="51" t="s">
        <v>15</v>
      </c>
      <c r="B15" s="28"/>
      <c r="C15" s="45"/>
      <c r="D15" s="45"/>
      <c r="E15" s="45"/>
      <c r="F15" s="45"/>
      <c r="G15" s="45"/>
      <c r="H15" s="45"/>
      <c r="I15" s="45"/>
      <c r="J15" s="45"/>
      <c r="K15" s="46"/>
    </row>
    <row r="16" spans="1:12">
      <c r="A16" s="31" t="s">
        <v>208</v>
      </c>
      <c r="B16" s="23">
        <v>15.789020452099031</v>
      </c>
      <c r="C16" s="29">
        <v>10.221743810548977</v>
      </c>
      <c r="D16" s="24">
        <v>4.5554359526372439</v>
      </c>
      <c r="E16" s="24">
        <v>6.6006458557588799</v>
      </c>
      <c r="F16" s="24">
        <v>5.6318622174381057</v>
      </c>
      <c r="G16" s="24">
        <v>10.837459634015071</v>
      </c>
      <c r="H16" s="24">
        <v>3.8062432723358448</v>
      </c>
      <c r="I16" s="24">
        <v>6.0882669537136707</v>
      </c>
      <c r="J16" s="24">
        <v>5.2486544671689987</v>
      </c>
      <c r="K16" s="47">
        <v>5.1840688912809467</v>
      </c>
    </row>
    <row r="17" spans="1:13">
      <c r="A17" s="51" t="s">
        <v>16</v>
      </c>
      <c r="B17" s="28"/>
      <c r="C17" s="48"/>
      <c r="D17" s="45"/>
      <c r="E17" s="45"/>
      <c r="F17" s="45"/>
      <c r="G17" s="45"/>
      <c r="H17" s="45"/>
      <c r="I17" s="45"/>
      <c r="J17" s="45"/>
      <c r="K17" s="46"/>
    </row>
    <row r="18" spans="1:13">
      <c r="A18" s="31" t="s">
        <v>209</v>
      </c>
      <c r="B18" s="23">
        <v>20.207880106357266</v>
      </c>
      <c r="C18" s="30">
        <v>15.397631133671744</v>
      </c>
      <c r="D18" s="24">
        <v>8.508581097413586</v>
      </c>
      <c r="E18" s="24">
        <v>8.9678510998307956</v>
      </c>
      <c r="F18" s="24">
        <v>9.3304326806864868</v>
      </c>
      <c r="G18" s="24">
        <v>12.956248489243412</v>
      </c>
      <c r="H18" s="24">
        <v>5.535412134396906</v>
      </c>
      <c r="I18" s="24">
        <v>7.9526226734348562</v>
      </c>
      <c r="J18" s="24">
        <v>8.7986463620981397</v>
      </c>
      <c r="K18" s="47">
        <v>2.7314479091128838</v>
      </c>
    </row>
    <row r="19" spans="1:13">
      <c r="A19" s="51" t="s">
        <v>210</v>
      </c>
      <c r="B19" s="28"/>
      <c r="C19" s="45"/>
      <c r="D19" s="45"/>
      <c r="E19" s="49"/>
      <c r="F19" s="49"/>
      <c r="G19" s="49"/>
      <c r="H19" s="49"/>
      <c r="I19" s="45"/>
      <c r="J19" s="45"/>
      <c r="K19" s="46"/>
    </row>
    <row r="20" spans="1:13">
      <c r="A20" s="59" t="s">
        <v>138</v>
      </c>
      <c r="B20" s="17"/>
      <c r="C20" s="17"/>
      <c r="D20" s="17"/>
      <c r="E20" s="17"/>
      <c r="F20" s="17"/>
      <c r="G20" s="17"/>
      <c r="H20" s="17"/>
      <c r="I20" s="96"/>
      <c r="J20" s="17"/>
      <c r="K20" s="96"/>
      <c r="L20" s="88"/>
      <c r="M20" s="70"/>
    </row>
    <row r="21" spans="1:13">
      <c r="A21" s="58" t="s">
        <v>139</v>
      </c>
      <c r="B21" s="23">
        <v>16.365350012852371</v>
      </c>
      <c r="C21" s="23">
        <v>8.6796332790677742</v>
      </c>
      <c r="D21" s="23">
        <v>4.7639448204952446</v>
      </c>
      <c r="E21" s="23">
        <v>5.2694713392168619</v>
      </c>
      <c r="F21" s="23">
        <v>5.0381286950561215</v>
      </c>
      <c r="G21" s="23">
        <v>12.61245822980036</v>
      </c>
      <c r="H21" s="23">
        <v>4.6782623596949708</v>
      </c>
      <c r="I21" s="112">
        <v>6.1005912089795222</v>
      </c>
      <c r="J21" s="23">
        <v>6.6318224659412213</v>
      </c>
      <c r="K21" s="112">
        <v>6.7003684345814412</v>
      </c>
      <c r="L21" s="89"/>
      <c r="M21" s="70"/>
    </row>
    <row r="22" spans="1:13">
      <c r="A22" s="158" t="s">
        <v>140</v>
      </c>
      <c r="B22" s="23"/>
      <c r="C22" s="23"/>
      <c r="D22" s="23"/>
      <c r="E22" s="23"/>
      <c r="F22" s="23"/>
      <c r="G22" s="23"/>
      <c r="H22" s="23"/>
      <c r="I22" s="112"/>
      <c r="J22" s="23"/>
      <c r="K22" s="112"/>
      <c r="L22" s="86"/>
      <c r="M22" s="70"/>
    </row>
    <row r="23" spans="1:13">
      <c r="A23" s="27" t="s">
        <v>141</v>
      </c>
      <c r="B23" s="28"/>
      <c r="C23" s="28"/>
      <c r="D23" s="28"/>
      <c r="E23" s="28"/>
      <c r="F23" s="28"/>
      <c r="G23" s="28"/>
      <c r="H23" s="28"/>
      <c r="I23" s="28"/>
      <c r="J23" s="28"/>
      <c r="K23" s="95"/>
      <c r="L23" s="85"/>
      <c r="M23" s="70"/>
    </row>
    <row r="24" spans="1:13">
      <c r="A24" s="58" t="s">
        <v>142</v>
      </c>
      <c r="B24" s="23">
        <v>8.5642802155504238</v>
      </c>
      <c r="C24" s="23">
        <v>6.7936874518860657</v>
      </c>
      <c r="D24" s="23">
        <v>1.8668206312548115</v>
      </c>
      <c r="E24" s="23">
        <v>2.386451116243264</v>
      </c>
      <c r="F24" s="23">
        <v>4.772902232486528</v>
      </c>
      <c r="G24" s="23">
        <v>4.5227097767513467</v>
      </c>
      <c r="H24" s="23">
        <v>0.28868360277136257</v>
      </c>
      <c r="I24" s="23">
        <v>2.7906081601231718</v>
      </c>
      <c r="J24" s="23">
        <v>1.3664357197844497</v>
      </c>
      <c r="K24" s="112">
        <v>1.1162432640492685</v>
      </c>
      <c r="L24" s="86"/>
      <c r="M24" s="70"/>
    </row>
    <row r="25" spans="1:13">
      <c r="A25" s="158" t="s">
        <v>143</v>
      </c>
      <c r="B25" s="28"/>
      <c r="C25" s="28"/>
      <c r="D25" s="28"/>
      <c r="E25" s="28"/>
      <c r="F25" s="28"/>
      <c r="G25" s="28"/>
      <c r="H25" s="28"/>
      <c r="I25" s="28"/>
      <c r="J25" s="28"/>
      <c r="K25" s="95"/>
      <c r="L25" s="85"/>
      <c r="M25" s="70"/>
    </row>
    <row r="26" spans="1:13">
      <c r="A26" s="58" t="s">
        <v>144</v>
      </c>
      <c r="B26" s="23">
        <v>11.428571428571429</v>
      </c>
      <c r="C26" s="23">
        <v>8.5714285714285712</v>
      </c>
      <c r="D26" s="23">
        <v>8.5714285714285712</v>
      </c>
      <c r="E26" s="23">
        <v>2.8571428571428572</v>
      </c>
      <c r="F26" s="23">
        <v>0</v>
      </c>
      <c r="G26" s="23">
        <v>2.8571428571428572</v>
      </c>
      <c r="H26" s="23">
        <v>0</v>
      </c>
      <c r="I26" s="23">
        <v>0</v>
      </c>
      <c r="J26" s="23">
        <v>2.8571428571428572</v>
      </c>
      <c r="K26" s="112">
        <v>0</v>
      </c>
      <c r="L26" s="85"/>
      <c r="M26" s="70"/>
    </row>
    <row r="27" spans="1:13">
      <c r="A27" s="158" t="s">
        <v>145</v>
      </c>
      <c r="B27" s="113"/>
      <c r="C27" s="83"/>
      <c r="D27" s="83"/>
      <c r="E27" s="83"/>
      <c r="F27" s="83"/>
      <c r="G27" s="83"/>
      <c r="H27" s="83"/>
      <c r="I27" s="83"/>
      <c r="J27" s="83"/>
      <c r="K27" s="84"/>
      <c r="L27" s="87"/>
      <c r="M27" s="70"/>
    </row>
    <row r="28" spans="1:13">
      <c r="A28" s="58" t="s">
        <v>146</v>
      </c>
      <c r="B28" s="23">
        <v>24</v>
      </c>
      <c r="C28" s="23">
        <v>16</v>
      </c>
      <c r="D28" s="23">
        <v>12</v>
      </c>
      <c r="E28" s="23">
        <v>16</v>
      </c>
      <c r="F28" s="23">
        <v>16</v>
      </c>
      <c r="G28" s="23">
        <v>20</v>
      </c>
      <c r="H28" s="23">
        <v>12</v>
      </c>
      <c r="I28" s="23">
        <v>20</v>
      </c>
      <c r="J28" s="23">
        <v>12</v>
      </c>
      <c r="K28" s="112">
        <v>12</v>
      </c>
      <c r="L28" s="88"/>
      <c r="M28" s="70"/>
    </row>
    <row r="29" spans="1:13">
      <c r="A29" s="158" t="s">
        <v>147</v>
      </c>
      <c r="B29" s="23"/>
      <c r="C29" s="23"/>
      <c r="D29" s="23"/>
      <c r="E29" s="23"/>
      <c r="F29" s="23"/>
      <c r="G29" s="23"/>
      <c r="H29" s="23"/>
      <c r="I29" s="19"/>
      <c r="J29" s="23"/>
      <c r="K29" s="112"/>
      <c r="L29" s="86"/>
      <c r="M29" s="70"/>
    </row>
    <row r="30" spans="1:13">
      <c r="A30" s="59" t="s">
        <v>148</v>
      </c>
      <c r="B30" s="83"/>
      <c r="C30" s="83"/>
      <c r="D30" s="83"/>
      <c r="E30" s="83"/>
      <c r="F30" s="83"/>
      <c r="G30" s="83"/>
      <c r="H30" s="83"/>
      <c r="I30" s="83"/>
      <c r="J30" s="83"/>
      <c r="K30" s="84"/>
      <c r="L30" s="89"/>
      <c r="M30" s="70"/>
    </row>
    <row r="31" spans="1:13">
      <c r="A31" s="58" t="s">
        <v>149</v>
      </c>
      <c r="B31" s="23">
        <v>13.875598086124402</v>
      </c>
      <c r="C31" s="23">
        <v>11.244019138755981</v>
      </c>
      <c r="D31" s="23">
        <v>5.6220095693779903</v>
      </c>
      <c r="E31" s="23">
        <v>8.6124401913875595</v>
      </c>
      <c r="F31" s="23">
        <v>3.8277511961722488</v>
      </c>
      <c r="G31" s="23">
        <v>5.143540669856459</v>
      </c>
      <c r="H31" s="23">
        <v>1.1961722488038278</v>
      </c>
      <c r="I31" s="23">
        <v>3.2296650717703352</v>
      </c>
      <c r="J31" s="23">
        <v>1.7942583732057416</v>
      </c>
      <c r="K31" s="112">
        <v>2.2727272727272729</v>
      </c>
      <c r="L31" s="86"/>
      <c r="M31" s="70"/>
    </row>
    <row r="32" spans="1:13">
      <c r="A32" s="158" t="s">
        <v>150</v>
      </c>
      <c r="B32" s="28"/>
      <c r="C32" s="28"/>
      <c r="D32" s="28"/>
      <c r="E32" s="28"/>
      <c r="F32" s="28"/>
      <c r="G32" s="28"/>
      <c r="H32" s="28"/>
      <c r="I32" s="28"/>
      <c r="J32" s="28"/>
      <c r="K32" s="95"/>
      <c r="L32" s="85"/>
      <c r="M32" s="70"/>
    </row>
    <row r="33" spans="1:13">
      <c r="A33" s="27" t="s">
        <v>151</v>
      </c>
      <c r="B33" s="23"/>
      <c r="C33" s="23"/>
      <c r="D33" s="23"/>
      <c r="E33" s="23"/>
      <c r="F33" s="23"/>
      <c r="G33" s="23"/>
      <c r="H33" s="23"/>
      <c r="I33" s="23"/>
      <c r="J33" s="23"/>
      <c r="K33" s="112"/>
      <c r="L33" s="86"/>
      <c r="M33" s="70"/>
    </row>
    <row r="34" spans="1:13">
      <c r="A34" s="58" t="s">
        <v>152</v>
      </c>
      <c r="B34" s="23">
        <v>17.857142857142858</v>
      </c>
      <c r="C34" s="23">
        <v>12.5</v>
      </c>
      <c r="D34" s="23">
        <v>8.9285714285714288</v>
      </c>
      <c r="E34" s="23">
        <v>8.9285714285714288</v>
      </c>
      <c r="F34" s="23">
        <v>5.3571428571428568</v>
      </c>
      <c r="G34" s="23">
        <v>12.5</v>
      </c>
      <c r="H34" s="23">
        <v>8.9285714285714288</v>
      </c>
      <c r="I34" s="23">
        <v>8.9285714285714288</v>
      </c>
      <c r="J34" s="23">
        <v>3.5714285714285712</v>
      </c>
      <c r="K34" s="112">
        <v>5.3571428571428568</v>
      </c>
      <c r="L34" s="85"/>
      <c r="M34" s="70"/>
    </row>
    <row r="35" spans="1:13">
      <c r="A35" s="158" t="s">
        <v>153</v>
      </c>
      <c r="B35" s="28"/>
      <c r="C35" s="28"/>
      <c r="D35" s="28"/>
      <c r="E35" s="28"/>
      <c r="F35" s="28"/>
      <c r="G35" s="28"/>
      <c r="H35" s="28"/>
      <c r="I35" s="28"/>
      <c r="J35" s="28"/>
      <c r="K35" s="95"/>
      <c r="L35" s="85"/>
      <c r="M35" s="70"/>
    </row>
    <row r="36" spans="1:13">
      <c r="A36" s="58" t="s">
        <v>154</v>
      </c>
      <c r="B36" s="23">
        <v>20.222634508348794</v>
      </c>
      <c r="C36" s="23">
        <v>15.213358070500927</v>
      </c>
      <c r="D36" s="23">
        <v>8.9053803339517614</v>
      </c>
      <c r="E36" s="23">
        <v>11.502782931354361</v>
      </c>
      <c r="F36" s="23">
        <v>6.3079777365491658</v>
      </c>
      <c r="G36" s="23">
        <v>16.512059369202227</v>
      </c>
      <c r="H36" s="23">
        <v>7.6066790352504636</v>
      </c>
      <c r="I36" s="23">
        <v>8.7198515769944329</v>
      </c>
      <c r="J36" s="23">
        <v>7.6066790352504636</v>
      </c>
      <c r="K36" s="112">
        <v>6.1224489795918364</v>
      </c>
      <c r="L36" s="85"/>
      <c r="M36" s="70"/>
    </row>
    <row r="37" spans="1:13">
      <c r="A37" s="158" t="s">
        <v>155</v>
      </c>
      <c r="B37" s="17"/>
      <c r="C37" s="17"/>
      <c r="D37" s="17"/>
      <c r="E37" s="17"/>
      <c r="F37" s="17"/>
      <c r="G37" s="17"/>
      <c r="H37" s="17"/>
      <c r="I37" s="17"/>
      <c r="J37" s="17"/>
      <c r="K37" s="96"/>
      <c r="L37" s="90"/>
      <c r="M37" s="70"/>
    </row>
    <row r="38" spans="1:13">
      <c r="A38" s="179" t="s">
        <v>227</v>
      </c>
      <c r="B38" s="17"/>
      <c r="C38" s="17"/>
      <c r="D38" s="17"/>
      <c r="E38" s="17"/>
      <c r="F38" s="17"/>
      <c r="G38" s="17"/>
      <c r="H38" s="17"/>
      <c r="I38" s="17"/>
      <c r="J38" s="17"/>
      <c r="K38" s="96"/>
      <c r="L38" s="90"/>
      <c r="M38" s="70"/>
    </row>
    <row r="39" spans="1:13">
      <c r="A39" s="180" t="s">
        <v>228</v>
      </c>
      <c r="B39" s="17"/>
      <c r="C39" s="17"/>
      <c r="D39" s="17"/>
      <c r="E39" s="17"/>
      <c r="F39" s="17"/>
      <c r="G39" s="17"/>
      <c r="H39" s="17"/>
      <c r="I39" s="17"/>
      <c r="J39" s="17"/>
      <c r="K39" s="96"/>
      <c r="L39" s="90"/>
      <c r="M39" s="70"/>
    </row>
    <row r="40" spans="1:13">
      <c r="A40" s="180" t="s">
        <v>229</v>
      </c>
      <c r="B40" s="23">
        <v>20.253164556962027</v>
      </c>
      <c r="C40" s="23">
        <v>15.18987341772152</v>
      </c>
      <c r="D40" s="23">
        <v>10.126582278481013</v>
      </c>
      <c r="E40" s="23">
        <v>8.8607594936708853</v>
      </c>
      <c r="F40" s="23">
        <v>6.3291139240506329</v>
      </c>
      <c r="G40" s="23">
        <v>15.18987341772152</v>
      </c>
      <c r="H40" s="23">
        <v>6.3291139240506329</v>
      </c>
      <c r="I40" s="23">
        <v>7.59493670886076</v>
      </c>
      <c r="J40" s="23">
        <v>6.3291139240506329</v>
      </c>
      <c r="K40" s="112">
        <v>8.8607594936708853</v>
      </c>
      <c r="L40" s="90"/>
      <c r="M40" s="70"/>
    </row>
    <row r="41" spans="1:13">
      <c r="A41" s="158" t="s">
        <v>230</v>
      </c>
      <c r="B41" s="23"/>
      <c r="C41" s="23"/>
      <c r="D41" s="23"/>
      <c r="E41" s="23"/>
      <c r="F41" s="23"/>
      <c r="G41" s="23"/>
      <c r="H41" s="23"/>
      <c r="I41" s="23"/>
      <c r="J41" s="23"/>
      <c r="K41" s="112"/>
      <c r="L41" s="90"/>
      <c r="M41" s="70"/>
    </row>
    <row r="42" spans="1:13">
      <c r="A42" s="181" t="s">
        <v>231</v>
      </c>
      <c r="B42" s="23"/>
      <c r="C42" s="23"/>
      <c r="D42" s="23"/>
      <c r="E42" s="23"/>
      <c r="F42" s="23"/>
      <c r="G42" s="23"/>
      <c r="H42" s="23"/>
      <c r="I42" s="23"/>
      <c r="J42" s="23"/>
      <c r="K42" s="112"/>
      <c r="L42" s="90"/>
      <c r="M42" s="70"/>
    </row>
    <row r="43" spans="1:13">
      <c r="A43" s="181" t="s">
        <v>232</v>
      </c>
      <c r="B43" s="23"/>
      <c r="C43" s="23"/>
      <c r="D43" s="23"/>
      <c r="E43" s="23"/>
      <c r="F43" s="23"/>
      <c r="G43" s="23"/>
      <c r="H43" s="23"/>
      <c r="I43" s="23"/>
      <c r="J43" s="23"/>
      <c r="K43" s="112"/>
      <c r="L43" s="90"/>
      <c r="M43" s="70"/>
    </row>
    <row r="44" spans="1:13">
      <c r="A44" s="55" t="s">
        <v>233</v>
      </c>
      <c r="B44" s="23"/>
      <c r="C44" s="23"/>
      <c r="D44" s="23"/>
      <c r="E44" s="23"/>
      <c r="F44" s="23"/>
      <c r="G44" s="23"/>
      <c r="H44" s="23"/>
      <c r="I44" s="23"/>
      <c r="J44" s="23"/>
      <c r="K44" s="112"/>
      <c r="L44" s="90"/>
      <c r="M44" s="70"/>
    </row>
    <row r="45" spans="1:13">
      <c r="A45" s="55" t="s">
        <v>234</v>
      </c>
      <c r="B45" s="23">
        <v>33.980582524271846</v>
      </c>
      <c r="C45" s="23">
        <v>23.300970873786408</v>
      </c>
      <c r="D45" s="23">
        <v>12.621359223300971</v>
      </c>
      <c r="E45" s="23">
        <v>17.475728155339805</v>
      </c>
      <c r="F45" s="23">
        <v>11.650485436893204</v>
      </c>
      <c r="G45" s="23">
        <v>30.097087378640776</v>
      </c>
      <c r="H45" s="23">
        <v>9.7087378640776691</v>
      </c>
      <c r="I45" s="23">
        <v>20.388349514563107</v>
      </c>
      <c r="J45" s="23">
        <v>18.446601941747574</v>
      </c>
      <c r="K45" s="112">
        <v>15.53398058252427</v>
      </c>
      <c r="L45" s="90"/>
      <c r="M45" s="70"/>
    </row>
    <row r="46" spans="1:13">
      <c r="A46" s="182" t="s">
        <v>235</v>
      </c>
      <c r="B46" s="17"/>
      <c r="C46" s="17"/>
      <c r="D46" s="17"/>
      <c r="E46" s="17"/>
      <c r="F46" s="17"/>
      <c r="G46" s="17"/>
      <c r="H46" s="17"/>
      <c r="I46" s="17"/>
      <c r="J46" s="17"/>
      <c r="K46" s="96"/>
      <c r="L46" s="90"/>
      <c r="M46" s="70"/>
    </row>
    <row r="47" spans="1:13">
      <c r="A47" s="58" t="s">
        <v>156</v>
      </c>
      <c r="B47" s="23">
        <v>23.825503355704697</v>
      </c>
      <c r="C47" s="23">
        <v>16.44295302013423</v>
      </c>
      <c r="D47" s="23">
        <v>6.375838926174497</v>
      </c>
      <c r="E47" s="23">
        <v>13.758389261744966</v>
      </c>
      <c r="F47" s="23">
        <v>10.738255033557047</v>
      </c>
      <c r="G47" s="23">
        <v>18.456375838926174</v>
      </c>
      <c r="H47" s="23">
        <v>8.0536912751677843</v>
      </c>
      <c r="I47" s="23">
        <v>12.751677852348994</v>
      </c>
      <c r="J47" s="23">
        <v>10.738255033557047</v>
      </c>
      <c r="K47" s="112">
        <v>10.40268456375839</v>
      </c>
      <c r="L47" s="91"/>
      <c r="M47" s="70"/>
    </row>
    <row r="48" spans="1:13">
      <c r="A48" s="160" t="s">
        <v>157</v>
      </c>
      <c r="B48" s="19"/>
      <c r="C48" s="19"/>
      <c r="D48" s="19"/>
      <c r="E48" s="19"/>
      <c r="F48" s="19"/>
      <c r="G48" s="19"/>
      <c r="H48" s="19"/>
      <c r="I48" s="19"/>
      <c r="J48" s="19"/>
      <c r="K48" s="82"/>
      <c r="L48" s="91"/>
      <c r="M48" s="70"/>
    </row>
    <row r="49" spans="1:13">
      <c r="A49" s="92" t="s">
        <v>158</v>
      </c>
      <c r="B49" s="23"/>
      <c r="C49" s="23"/>
      <c r="D49" s="23"/>
      <c r="E49" s="23"/>
      <c r="F49" s="23"/>
      <c r="G49" s="23"/>
      <c r="H49" s="23"/>
      <c r="I49" s="23"/>
      <c r="J49" s="23"/>
      <c r="K49" s="112"/>
      <c r="L49" s="86"/>
      <c r="M49" s="70"/>
    </row>
    <row r="50" spans="1:13">
      <c r="A50" s="92" t="s">
        <v>159</v>
      </c>
      <c r="B50" s="28"/>
      <c r="C50" s="28"/>
      <c r="D50" s="28"/>
      <c r="E50" s="28"/>
      <c r="F50" s="28"/>
      <c r="G50" s="28"/>
      <c r="H50" s="28"/>
      <c r="I50" s="28"/>
      <c r="J50" s="28"/>
      <c r="K50" s="95"/>
      <c r="L50" s="85"/>
      <c r="M50" s="70"/>
    </row>
    <row r="51" spans="1:13">
      <c r="A51" s="33" t="s">
        <v>160</v>
      </c>
      <c r="B51" s="23">
        <v>25.174825174825177</v>
      </c>
      <c r="C51" s="23">
        <v>20.27972027972028</v>
      </c>
      <c r="D51" s="23">
        <v>8.0919080919080919</v>
      </c>
      <c r="E51" s="23">
        <v>16.283716283716284</v>
      </c>
      <c r="F51" s="23">
        <v>10.48951048951049</v>
      </c>
      <c r="G51" s="23">
        <v>13.986013986013987</v>
      </c>
      <c r="H51" s="23">
        <v>3.5964035964035967</v>
      </c>
      <c r="I51" s="23">
        <v>8.2917082917082912</v>
      </c>
      <c r="J51" s="23">
        <v>5.9940059940059944</v>
      </c>
      <c r="K51" s="112">
        <v>7.2927072927072931</v>
      </c>
      <c r="L51" s="86"/>
      <c r="M51" s="70"/>
    </row>
    <row r="52" spans="1:13">
      <c r="A52" s="158" t="s">
        <v>161</v>
      </c>
      <c r="B52" s="28"/>
      <c r="C52" s="28"/>
      <c r="D52" s="28"/>
      <c r="E52" s="28"/>
      <c r="F52" s="28"/>
      <c r="G52" s="28"/>
      <c r="H52" s="28"/>
      <c r="I52" s="28"/>
      <c r="J52" s="28"/>
      <c r="K52" s="95"/>
      <c r="L52" s="85"/>
      <c r="M52" s="70"/>
    </row>
    <row r="53" spans="1:13">
      <c r="A53" s="27" t="s">
        <v>162</v>
      </c>
      <c r="B53" s="28"/>
      <c r="C53" s="28"/>
      <c r="D53" s="28"/>
      <c r="E53" s="28"/>
      <c r="F53" s="28"/>
      <c r="G53" s="28"/>
      <c r="H53" s="28"/>
      <c r="I53" s="28"/>
      <c r="J53" s="28"/>
      <c r="K53" s="95"/>
      <c r="L53" s="85"/>
      <c r="M53" s="70"/>
    </row>
    <row r="54" spans="1:13">
      <c r="A54" s="58" t="s">
        <v>163</v>
      </c>
      <c r="B54" s="23">
        <v>29.357798165137616</v>
      </c>
      <c r="C54" s="23">
        <v>22.477064220183486</v>
      </c>
      <c r="D54" s="23">
        <v>11.009174311926607</v>
      </c>
      <c r="E54" s="23">
        <v>17.889908256880734</v>
      </c>
      <c r="F54" s="23">
        <v>10.091743119266056</v>
      </c>
      <c r="G54" s="23">
        <v>21.559633027522938</v>
      </c>
      <c r="H54" s="23">
        <v>8.7155963302752291</v>
      </c>
      <c r="I54" s="23">
        <v>15.137614678899084</v>
      </c>
      <c r="J54" s="23">
        <v>10.550458715596331</v>
      </c>
      <c r="K54" s="112">
        <v>8.2568807339449553</v>
      </c>
      <c r="L54" s="85"/>
      <c r="M54" s="70"/>
    </row>
    <row r="55" spans="1:13">
      <c r="A55" s="158" t="s">
        <v>164</v>
      </c>
      <c r="B55" s="17"/>
      <c r="C55" s="17"/>
      <c r="D55" s="17"/>
      <c r="E55" s="17"/>
      <c r="F55" s="17"/>
      <c r="G55" s="17"/>
      <c r="H55" s="17"/>
      <c r="I55" s="17"/>
      <c r="J55" s="17"/>
      <c r="K55" s="96"/>
      <c r="L55" s="90"/>
      <c r="M55" s="70"/>
    </row>
    <row r="56" spans="1:13">
      <c r="A56" s="59" t="s">
        <v>165</v>
      </c>
      <c r="B56" s="19"/>
      <c r="C56" s="19"/>
      <c r="D56" s="19"/>
      <c r="E56" s="19"/>
      <c r="F56" s="19"/>
      <c r="G56" s="19"/>
      <c r="H56" s="19"/>
      <c r="I56" s="19"/>
      <c r="J56" s="19"/>
      <c r="K56" s="82"/>
      <c r="L56" s="91"/>
      <c r="M56" s="70"/>
    </row>
    <row r="57" spans="1:13">
      <c r="A57" s="58" t="s">
        <v>166</v>
      </c>
      <c r="B57" s="23">
        <v>29.2177191328935</v>
      </c>
      <c r="C57" s="23">
        <v>21.017907634307257</v>
      </c>
      <c r="D57" s="23">
        <v>7.5400565504241275</v>
      </c>
      <c r="E57" s="23">
        <v>16.116870876531575</v>
      </c>
      <c r="F57" s="23">
        <v>9.802073515551367</v>
      </c>
      <c r="G57" s="23">
        <v>20.829406220546652</v>
      </c>
      <c r="H57" s="23">
        <v>8.9538171536286537</v>
      </c>
      <c r="I57" s="23">
        <v>18.096135721017909</v>
      </c>
      <c r="J57" s="23">
        <v>9.0480678605089544</v>
      </c>
      <c r="K57" s="112">
        <v>6.5975494816211118</v>
      </c>
      <c r="L57" s="91"/>
      <c r="M57" s="70"/>
    </row>
    <row r="58" spans="1:13">
      <c r="A58" s="158" t="s">
        <v>167</v>
      </c>
      <c r="B58" s="23"/>
      <c r="C58" s="23"/>
      <c r="D58" s="23"/>
      <c r="E58" s="23"/>
      <c r="F58" s="23"/>
      <c r="G58" s="23"/>
      <c r="H58" s="23"/>
      <c r="I58" s="23"/>
      <c r="J58" s="23"/>
      <c r="K58" s="112"/>
      <c r="L58" s="86"/>
      <c r="M58" s="70"/>
    </row>
    <row r="59" spans="1:13">
      <c r="A59" s="27" t="s">
        <v>168</v>
      </c>
      <c r="B59" s="28"/>
      <c r="C59" s="28"/>
      <c r="D59" s="28"/>
      <c r="E59" s="28"/>
      <c r="F59" s="28"/>
      <c r="G59" s="28"/>
      <c r="H59" s="28"/>
      <c r="I59" s="28"/>
      <c r="J59" s="28"/>
      <c r="K59" s="95"/>
      <c r="L59" s="85"/>
      <c r="M59" s="70"/>
    </row>
    <row r="60" spans="1:13">
      <c r="A60" s="59" t="s">
        <v>169</v>
      </c>
      <c r="B60" s="23"/>
      <c r="C60" s="23"/>
      <c r="D60" s="23"/>
      <c r="E60" s="23"/>
      <c r="F60" s="23"/>
      <c r="G60" s="23"/>
      <c r="H60" s="23"/>
      <c r="I60" s="23"/>
      <c r="J60" s="23"/>
      <c r="K60" s="112"/>
      <c r="L60" s="86"/>
      <c r="M60" s="70"/>
    </row>
    <row r="61" spans="1:13">
      <c r="A61" s="59" t="s">
        <v>170</v>
      </c>
      <c r="B61" s="28"/>
      <c r="C61" s="28"/>
      <c r="D61" s="28"/>
      <c r="E61" s="28"/>
      <c r="F61" s="28"/>
      <c r="G61" s="28"/>
      <c r="H61" s="28"/>
      <c r="I61" s="28"/>
      <c r="J61" s="28"/>
      <c r="K61" s="95"/>
      <c r="L61" s="85"/>
      <c r="M61" s="70"/>
    </row>
    <row r="62" spans="1:13">
      <c r="A62" s="58" t="s">
        <v>171</v>
      </c>
      <c r="B62" s="23">
        <v>47.297297297297298</v>
      </c>
      <c r="C62" s="23">
        <v>35.135135135135137</v>
      </c>
      <c r="D62" s="23">
        <v>21.621621621621621</v>
      </c>
      <c r="E62" s="23">
        <v>29.72972972972973</v>
      </c>
      <c r="F62" s="23">
        <v>20.27027027027027</v>
      </c>
      <c r="G62" s="23">
        <v>39.189189189189186</v>
      </c>
      <c r="H62" s="23">
        <v>21.621621621621621</v>
      </c>
      <c r="I62" s="23">
        <v>28.378378378378379</v>
      </c>
      <c r="J62" s="23">
        <v>35.135135135135137</v>
      </c>
      <c r="K62" s="112">
        <v>18.918918918918919</v>
      </c>
      <c r="L62" s="85"/>
      <c r="M62" s="70"/>
    </row>
    <row r="63" spans="1:13">
      <c r="A63" s="158" t="s">
        <v>172</v>
      </c>
      <c r="B63" s="28"/>
      <c r="C63" s="28"/>
      <c r="D63" s="28"/>
      <c r="E63" s="28"/>
      <c r="F63" s="28"/>
      <c r="G63" s="28"/>
      <c r="H63" s="28"/>
      <c r="I63" s="28"/>
      <c r="J63" s="28"/>
      <c r="K63" s="95"/>
      <c r="L63" s="94"/>
      <c r="M63" s="70"/>
    </row>
    <row r="64" spans="1:13">
      <c r="A64" s="27" t="s">
        <v>275</v>
      </c>
      <c r="B64" s="17"/>
      <c r="C64" s="17"/>
      <c r="D64" s="17"/>
      <c r="E64" s="17"/>
      <c r="F64" s="17"/>
      <c r="G64" s="17"/>
      <c r="H64" s="17"/>
      <c r="I64" s="17"/>
      <c r="J64" s="17"/>
      <c r="K64" s="96"/>
      <c r="L64" s="90"/>
      <c r="M64" s="70"/>
    </row>
    <row r="65" spans="1:13">
      <c r="A65" s="66" t="s">
        <v>173</v>
      </c>
      <c r="B65" s="28"/>
      <c r="C65" s="28"/>
      <c r="D65" s="28"/>
      <c r="E65" s="28"/>
      <c r="F65" s="28"/>
      <c r="G65" s="28"/>
      <c r="H65" s="28"/>
      <c r="I65" s="28"/>
      <c r="J65" s="28"/>
      <c r="K65" s="95"/>
      <c r="L65" s="85"/>
      <c r="M65" s="70"/>
    </row>
    <row r="66" spans="1:13">
      <c r="A66" s="64" t="s">
        <v>174</v>
      </c>
      <c r="B66" s="23">
        <v>19.600000000000001</v>
      </c>
      <c r="C66" s="23">
        <v>15.2</v>
      </c>
      <c r="D66" s="23">
        <v>5.6000000000000005</v>
      </c>
      <c r="E66" s="23">
        <v>11.4</v>
      </c>
      <c r="F66" s="23">
        <v>6.8000000000000007</v>
      </c>
      <c r="G66" s="23">
        <v>8.7999999999999989</v>
      </c>
      <c r="H66" s="23">
        <v>2.6</v>
      </c>
      <c r="I66" s="23">
        <v>5.8000000000000007</v>
      </c>
      <c r="J66" s="23">
        <v>6</v>
      </c>
      <c r="K66" s="112">
        <v>3.2</v>
      </c>
      <c r="L66" s="85"/>
      <c r="M66" s="70"/>
    </row>
    <row r="67" spans="1:13">
      <c r="A67" s="158" t="s">
        <v>175</v>
      </c>
      <c r="B67" s="23"/>
      <c r="C67" s="23"/>
      <c r="D67" s="23"/>
      <c r="E67" s="23"/>
      <c r="F67" s="23"/>
      <c r="G67" s="23"/>
      <c r="H67" s="23"/>
      <c r="I67" s="23"/>
      <c r="J67" s="23"/>
      <c r="K67" s="112"/>
      <c r="L67" s="86"/>
      <c r="M67" s="70"/>
    </row>
    <row r="68" spans="1:13">
      <c r="A68" s="27" t="s">
        <v>176</v>
      </c>
      <c r="B68" s="28"/>
      <c r="C68" s="28"/>
      <c r="D68" s="28"/>
      <c r="E68" s="28"/>
      <c r="F68" s="28"/>
      <c r="G68" s="28"/>
      <c r="H68" s="28"/>
      <c r="I68" s="28"/>
      <c r="J68" s="28"/>
      <c r="K68" s="95"/>
      <c r="L68" s="85"/>
      <c r="M68" s="70"/>
    </row>
    <row r="69" spans="1:13">
      <c r="A69" s="66" t="s">
        <v>218</v>
      </c>
      <c r="B69" s="23"/>
      <c r="C69" s="23"/>
      <c r="D69" s="23"/>
      <c r="E69" s="23"/>
      <c r="F69" s="23"/>
      <c r="G69" s="23"/>
      <c r="H69" s="23"/>
      <c r="I69" s="23"/>
      <c r="J69" s="23"/>
      <c r="K69" s="112"/>
      <c r="L69" s="86"/>
      <c r="M69" s="70"/>
    </row>
    <row r="70" spans="1:13">
      <c r="A70" s="33" t="s">
        <v>215</v>
      </c>
      <c r="B70" s="23">
        <v>11.043872919818456</v>
      </c>
      <c r="C70" s="23">
        <v>9.5310136157337375</v>
      </c>
      <c r="D70" s="23">
        <v>2.5718608169440245</v>
      </c>
      <c r="E70" s="23">
        <v>7.9425113464447801</v>
      </c>
      <c r="F70" s="23">
        <v>5.7488653555219367</v>
      </c>
      <c r="G70" s="23">
        <v>4.8411497730711046</v>
      </c>
      <c r="H70" s="23">
        <v>1.9667170953101363</v>
      </c>
      <c r="I70" s="23">
        <v>2.9500756429652042</v>
      </c>
      <c r="J70" s="23">
        <v>1.4372163388804842</v>
      </c>
      <c r="K70" s="112">
        <v>4.0847201210287443</v>
      </c>
      <c r="L70" s="85"/>
      <c r="M70" s="70"/>
    </row>
    <row r="71" spans="1:13">
      <c r="A71" s="157" t="s">
        <v>217</v>
      </c>
      <c r="B71" s="45"/>
      <c r="C71" s="45"/>
      <c r="D71" s="45"/>
      <c r="E71" s="45"/>
      <c r="F71" s="45"/>
      <c r="G71" s="45"/>
      <c r="H71" s="45"/>
      <c r="I71" s="45"/>
      <c r="J71" s="45"/>
      <c r="K71" s="46"/>
    </row>
    <row r="72" spans="1:13">
      <c r="A72" s="54" t="s">
        <v>216</v>
      </c>
      <c r="B72" s="45"/>
      <c r="C72" s="45"/>
      <c r="D72" s="45"/>
      <c r="E72" s="45"/>
      <c r="F72" s="45"/>
      <c r="G72" s="45"/>
      <c r="H72" s="45"/>
      <c r="I72" s="45"/>
      <c r="J72" s="45"/>
      <c r="K72" s="46"/>
    </row>
    <row r="73" spans="1:13">
      <c r="A73" s="175" t="s">
        <v>223</v>
      </c>
      <c r="B73" s="169">
        <v>38.831615120274918</v>
      </c>
      <c r="C73" s="169">
        <v>34.707903780068726</v>
      </c>
      <c r="D73" s="169">
        <v>17.182130584192439</v>
      </c>
      <c r="E73" s="169">
        <v>24.742268041237114</v>
      </c>
      <c r="F73" s="169">
        <v>16.838487972508592</v>
      </c>
      <c r="G73" s="169">
        <v>24.742268041237114</v>
      </c>
      <c r="H73" s="169">
        <v>8.5910652920962196</v>
      </c>
      <c r="I73" s="169">
        <v>17.525773195876287</v>
      </c>
      <c r="J73" s="169">
        <v>10.652920962199312</v>
      </c>
      <c r="K73" s="171">
        <v>10.996563573883162</v>
      </c>
    </row>
    <row r="74" spans="1:13">
      <c r="A74" s="176" t="s">
        <v>224</v>
      </c>
      <c r="B74" s="188"/>
      <c r="C74" s="188"/>
      <c r="D74" s="188"/>
      <c r="E74" s="188"/>
      <c r="F74" s="188"/>
      <c r="G74" s="188"/>
      <c r="H74" s="188"/>
      <c r="I74" s="188"/>
      <c r="J74" s="188"/>
      <c r="K74" s="189"/>
    </row>
    <row r="75" spans="1:13">
      <c r="A75" s="177" t="s">
        <v>225</v>
      </c>
      <c r="B75" s="169">
        <v>17.492260061919502</v>
      </c>
      <c r="C75" s="169">
        <v>11.76470588235294</v>
      </c>
      <c r="D75" s="169">
        <v>3.2507739938080498</v>
      </c>
      <c r="E75" s="169">
        <v>8.9783281733746119</v>
      </c>
      <c r="F75" s="169">
        <v>4.7987616099071211</v>
      </c>
      <c r="G75" s="169">
        <v>12.538699690402478</v>
      </c>
      <c r="H75" s="169">
        <v>4.7987616099071211</v>
      </c>
      <c r="I75" s="169">
        <v>9.7523219814241493</v>
      </c>
      <c r="J75" s="169">
        <v>4.643962848297214</v>
      </c>
      <c r="K75" s="171">
        <v>4.643962848297214</v>
      </c>
    </row>
    <row r="76" spans="1:13">
      <c r="A76" s="178" t="s">
        <v>226</v>
      </c>
      <c r="B76" s="14"/>
      <c r="C76" s="14"/>
      <c r="D76" s="14"/>
      <c r="E76" s="14"/>
      <c r="F76" s="14"/>
      <c r="G76" s="14"/>
      <c r="H76" s="14"/>
      <c r="I76" s="14"/>
      <c r="J76" s="14"/>
    </row>
  </sheetData>
  <mergeCells count="10"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phoneticPr fontId="25" type="noConversion"/>
  <conditionalFormatting sqref="A73:A76">
    <cfRule type="cellIs" dxfId="16" priority="3" operator="equal">
      <formula>"#"</formula>
    </cfRule>
  </conditionalFormatting>
  <conditionalFormatting sqref="A38:A40">
    <cfRule type="cellIs" dxfId="15" priority="2" operator="equal">
      <formula>"#"</formula>
    </cfRule>
  </conditionalFormatting>
  <conditionalFormatting sqref="A44:A46">
    <cfRule type="cellIs" dxfId="14" priority="1" operator="equal">
      <formula>"#"</formula>
    </cfRule>
  </conditionalFormatting>
  <pageMargins left="0.19685039370078741" right="0.11811023622047245" top="0.19685039370078741" bottom="0.15748031496062992" header="0.19685039370078741" footer="0.11811023622047245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9"/>
  <sheetViews>
    <sheetView zoomScale="85" zoomScaleNormal="85" workbookViewId="0">
      <selection activeCell="B12" sqref="B12"/>
    </sheetView>
  </sheetViews>
  <sheetFormatPr defaultRowHeight="14.25"/>
  <cols>
    <col min="1" max="1" width="31" customWidth="1"/>
    <col min="2" max="2" width="6.625" customWidth="1"/>
    <col min="3" max="3" width="5.5" customWidth="1"/>
    <col min="4" max="4" width="9.375" customWidth="1"/>
    <col min="5" max="5" width="11.5" customWidth="1"/>
    <col min="6" max="6" width="11.375" customWidth="1"/>
    <col min="7" max="7" width="5.5" customWidth="1"/>
    <col min="8" max="8" width="9.375" customWidth="1"/>
    <col min="10" max="10" width="8.25" customWidth="1"/>
    <col min="11" max="11" width="9.875" customWidth="1"/>
    <col min="13" max="15" width="11.375" bestFit="1" customWidth="1"/>
    <col min="16" max="16" width="10.875" bestFit="1" customWidth="1"/>
    <col min="17" max="17" width="11.375" bestFit="1" customWidth="1"/>
    <col min="18" max="18" width="10.25" bestFit="1" customWidth="1"/>
    <col min="19" max="20" width="10.875" bestFit="1" customWidth="1"/>
    <col min="21" max="21" width="11.375" bestFit="1" customWidth="1"/>
  </cols>
  <sheetData>
    <row r="1" spans="1:11">
      <c r="A1" s="1" t="s">
        <v>276</v>
      </c>
      <c r="B1" s="2"/>
      <c r="C1" s="2"/>
      <c r="D1" s="2"/>
      <c r="E1" s="2"/>
      <c r="F1" s="2"/>
      <c r="G1" s="2"/>
      <c r="H1" s="2"/>
      <c r="I1" s="2"/>
    </row>
    <row r="2" spans="1:11" ht="15">
      <c r="A2" s="4" t="s">
        <v>236</v>
      </c>
      <c r="B2" s="5"/>
      <c r="C2" s="5"/>
      <c r="D2" s="5"/>
      <c r="E2" s="5"/>
      <c r="F2" s="5"/>
      <c r="G2" s="5"/>
      <c r="H2" s="5"/>
    </row>
    <row r="3" spans="1:11" ht="14.25" customHeight="1">
      <c r="A3" s="213" t="s">
        <v>0</v>
      </c>
      <c r="B3" s="216" t="s">
        <v>200</v>
      </c>
      <c r="C3" s="217"/>
      <c r="D3" s="217"/>
      <c r="E3" s="217"/>
      <c r="F3" s="217"/>
      <c r="G3" s="217"/>
      <c r="H3" s="217"/>
      <c r="I3" s="217"/>
      <c r="J3" s="217"/>
      <c r="K3" s="217"/>
    </row>
    <row r="4" spans="1:11">
      <c r="A4" s="214"/>
      <c r="B4" s="218" t="s">
        <v>201</v>
      </c>
      <c r="C4" s="219"/>
      <c r="D4" s="219"/>
      <c r="E4" s="219"/>
      <c r="F4" s="219"/>
      <c r="G4" s="219"/>
      <c r="H4" s="219"/>
      <c r="I4" s="219"/>
      <c r="J4" s="219"/>
      <c r="K4" s="219"/>
    </row>
    <row r="5" spans="1:11" ht="14.25" customHeight="1">
      <c r="A5" s="214"/>
      <c r="B5" s="220" t="s">
        <v>206</v>
      </c>
      <c r="C5" s="222" t="s">
        <v>202</v>
      </c>
      <c r="D5" s="223"/>
      <c r="E5" s="223"/>
      <c r="F5" s="224"/>
      <c r="G5" s="225" t="s">
        <v>204</v>
      </c>
      <c r="H5" s="226"/>
      <c r="I5" s="226"/>
      <c r="J5" s="226"/>
      <c r="K5" s="226"/>
    </row>
    <row r="6" spans="1:11" ht="14.25" customHeight="1">
      <c r="A6" s="214"/>
      <c r="B6" s="220"/>
      <c r="C6" s="227" t="s">
        <v>203</v>
      </c>
      <c r="D6" s="228"/>
      <c r="E6" s="228"/>
      <c r="F6" s="229"/>
      <c r="G6" s="218" t="s">
        <v>205</v>
      </c>
      <c r="H6" s="219"/>
      <c r="I6" s="219"/>
      <c r="J6" s="219"/>
      <c r="K6" s="219"/>
    </row>
    <row r="7" spans="1:11" ht="114.75">
      <c r="A7" s="214"/>
      <c r="B7" s="220"/>
      <c r="C7" s="6" t="s">
        <v>194</v>
      </c>
      <c r="D7" s="7" t="s">
        <v>1</v>
      </c>
      <c r="E7" s="7" t="s">
        <v>2</v>
      </c>
      <c r="F7" s="7" t="s">
        <v>3</v>
      </c>
      <c r="G7" s="6" t="s">
        <v>194</v>
      </c>
      <c r="H7" s="7" t="s">
        <v>278</v>
      </c>
      <c r="I7" s="8" t="s">
        <v>4</v>
      </c>
      <c r="J7" s="8" t="s">
        <v>5</v>
      </c>
      <c r="K7" s="8" t="s">
        <v>6</v>
      </c>
    </row>
    <row r="8" spans="1:11" ht="102">
      <c r="A8" s="214"/>
      <c r="B8" s="221"/>
      <c r="C8" s="9" t="s">
        <v>7</v>
      </c>
      <c r="D8" s="9" t="s">
        <v>8</v>
      </c>
      <c r="E8" s="9" t="s">
        <v>9</v>
      </c>
      <c r="F8" s="9" t="s">
        <v>10</v>
      </c>
      <c r="G8" s="9" t="s">
        <v>7</v>
      </c>
      <c r="H8" s="9" t="s">
        <v>11</v>
      </c>
      <c r="I8" s="10" t="s">
        <v>12</v>
      </c>
      <c r="J8" s="10" t="s">
        <v>13</v>
      </c>
      <c r="K8" s="10" t="s">
        <v>14</v>
      </c>
    </row>
    <row r="9" spans="1:11" ht="14.25" customHeight="1">
      <c r="A9" s="214"/>
      <c r="B9" s="230" t="s">
        <v>237</v>
      </c>
      <c r="C9" s="231"/>
      <c r="D9" s="231"/>
      <c r="E9" s="231"/>
      <c r="F9" s="231"/>
      <c r="G9" s="231"/>
      <c r="H9" s="231"/>
      <c r="I9" s="231"/>
      <c r="J9" s="231"/>
      <c r="K9" s="231"/>
    </row>
    <row r="10" spans="1:11">
      <c r="A10" s="215"/>
      <c r="B10" s="232" t="s">
        <v>238</v>
      </c>
      <c r="C10" s="233"/>
      <c r="D10" s="233"/>
      <c r="E10" s="233"/>
      <c r="F10" s="233"/>
      <c r="G10" s="233"/>
      <c r="H10" s="233"/>
      <c r="I10" s="233"/>
      <c r="J10" s="233"/>
      <c r="K10" s="233"/>
    </row>
    <row r="11" spans="1:11">
      <c r="A11" s="11"/>
      <c r="B11" s="12"/>
      <c r="C11" s="13"/>
      <c r="D11" s="13"/>
      <c r="E11" s="13"/>
      <c r="F11" s="13"/>
      <c r="G11" s="13"/>
      <c r="H11" s="13"/>
      <c r="I11" s="13"/>
      <c r="J11" s="14"/>
      <c r="K11" s="15"/>
    </row>
    <row r="12" spans="1:11" s="68" customFormat="1" ht="12.75">
      <c r="A12" s="50" t="s">
        <v>213</v>
      </c>
      <c r="B12" s="17">
        <v>15.041425565491799</v>
      </c>
      <c r="C12" s="43">
        <v>10.261046817464493</v>
      </c>
      <c r="D12" s="43">
        <v>7.2692004208311412</v>
      </c>
      <c r="E12" s="43">
        <v>6.7267227774855343</v>
      </c>
      <c r="F12" s="43">
        <v>3.7743293003682274</v>
      </c>
      <c r="G12" s="43">
        <v>10.165702261967386</v>
      </c>
      <c r="H12" s="43">
        <v>5.24066280904787</v>
      </c>
      <c r="I12" s="43">
        <v>5.1749079431877965</v>
      </c>
      <c r="J12" s="43">
        <v>3.3600736454497633</v>
      </c>
      <c r="K12" s="44">
        <v>5.1650447133087845</v>
      </c>
    </row>
    <row r="13" spans="1:11" ht="15">
      <c r="A13" s="161" t="s">
        <v>214</v>
      </c>
      <c r="B13" s="97"/>
      <c r="C13" s="97"/>
      <c r="D13" s="97"/>
      <c r="E13" s="97"/>
      <c r="F13" s="97"/>
      <c r="G13" s="97"/>
      <c r="H13" s="97"/>
      <c r="I13" s="97"/>
      <c r="J13" s="20"/>
      <c r="K13" s="21"/>
    </row>
    <row r="14" spans="1:11">
      <c r="A14" s="31" t="s">
        <v>177</v>
      </c>
      <c r="B14" s="98">
        <v>16.21043627031651</v>
      </c>
      <c r="C14" s="98">
        <v>12.275449101796406</v>
      </c>
      <c r="D14" s="98">
        <v>9.0675791274593678</v>
      </c>
      <c r="E14" s="98">
        <v>7.3139435414884515</v>
      </c>
      <c r="F14" s="98">
        <v>3.7639007698887936</v>
      </c>
      <c r="G14" s="98">
        <v>9.1958939264328485</v>
      </c>
      <c r="H14" s="98">
        <v>4.5765611633875114</v>
      </c>
      <c r="I14" s="98">
        <v>4.9187339606501279</v>
      </c>
      <c r="J14" s="25">
        <v>3.0795551753635584</v>
      </c>
      <c r="K14" s="26">
        <v>3.9777587681779294</v>
      </c>
    </row>
    <row r="15" spans="1:11">
      <c r="A15" s="31" t="s">
        <v>178</v>
      </c>
      <c r="B15" s="98">
        <v>15.718475073313783</v>
      </c>
      <c r="C15" s="98">
        <v>12.023460410557185</v>
      </c>
      <c r="D15" s="98">
        <v>6.9208211143695024</v>
      </c>
      <c r="E15" s="98">
        <v>9.325513196480939</v>
      </c>
      <c r="F15" s="98">
        <v>3.1671554252199412</v>
      </c>
      <c r="G15" s="98">
        <v>10.498533724340176</v>
      </c>
      <c r="H15" s="98">
        <v>5.6891495601173023</v>
      </c>
      <c r="I15" s="98">
        <v>3.4604105571847512</v>
      </c>
      <c r="J15" s="25">
        <v>1.8181818181818181</v>
      </c>
      <c r="K15" s="26">
        <v>7.096774193548387</v>
      </c>
    </row>
    <row r="16" spans="1:11">
      <c r="A16" s="31" t="s">
        <v>179</v>
      </c>
      <c r="B16" s="99">
        <v>11.924119241192411</v>
      </c>
      <c r="C16" s="99">
        <v>9.033423667570009</v>
      </c>
      <c r="D16" s="99">
        <v>7.4074074074074066</v>
      </c>
      <c r="E16" s="99">
        <v>5.4200542005420056</v>
      </c>
      <c r="F16" s="99">
        <v>3.342366757000903</v>
      </c>
      <c r="G16" s="99">
        <v>8.1300813008130071</v>
      </c>
      <c r="H16" s="99">
        <v>3.7037037037037033</v>
      </c>
      <c r="I16" s="99">
        <v>4.8780487804878048</v>
      </c>
      <c r="J16" s="25">
        <v>4.0650406504065035</v>
      </c>
      <c r="K16" s="26">
        <v>3.9747064137308037</v>
      </c>
    </row>
    <row r="17" spans="1:11">
      <c r="A17" s="31" t="s">
        <v>180</v>
      </c>
      <c r="B17" s="99">
        <v>14.242728184553661</v>
      </c>
      <c r="C17" s="99">
        <v>10.631895687061183</v>
      </c>
      <c r="D17" s="99">
        <v>5.9177532597793379</v>
      </c>
      <c r="E17" s="99">
        <v>7.0210631895687063</v>
      </c>
      <c r="F17" s="99">
        <v>3.3099297893681046</v>
      </c>
      <c r="G17" s="99">
        <v>9.0270812437311942</v>
      </c>
      <c r="H17" s="99">
        <v>4.212637913741224</v>
      </c>
      <c r="I17" s="99">
        <v>5.5165496489468406</v>
      </c>
      <c r="J17" s="25">
        <v>3.009027081243731</v>
      </c>
      <c r="K17" s="26">
        <v>4.5135406218655971</v>
      </c>
    </row>
    <row r="18" spans="1:11">
      <c r="A18" s="31" t="s">
        <v>181</v>
      </c>
      <c r="B18" s="99">
        <v>16.154721274175198</v>
      </c>
      <c r="C18" s="99">
        <v>9.7080015168752372</v>
      </c>
      <c r="D18" s="99">
        <v>6.2950322335987865</v>
      </c>
      <c r="E18" s="99">
        <v>8.0394387561623049</v>
      </c>
      <c r="F18" s="99">
        <v>3.526734926052332</v>
      </c>
      <c r="G18" s="99">
        <v>11.907470610542283</v>
      </c>
      <c r="H18" s="99">
        <v>6.8638604474781957</v>
      </c>
      <c r="I18" s="99">
        <v>4.8919226393629129</v>
      </c>
      <c r="J18" s="25">
        <v>3.5646568069776259</v>
      </c>
      <c r="K18" s="26">
        <v>5.5745164960182025</v>
      </c>
    </row>
    <row r="19" spans="1:11">
      <c r="A19" s="31" t="s">
        <v>182</v>
      </c>
      <c r="B19" s="81">
        <v>18.587662337662341</v>
      </c>
      <c r="C19" s="81">
        <v>12.540584415584416</v>
      </c>
      <c r="D19" s="81">
        <v>8.2386363636363633</v>
      </c>
      <c r="E19" s="81">
        <v>6.6558441558441555</v>
      </c>
      <c r="F19" s="81">
        <v>4.6672077922077921</v>
      </c>
      <c r="G19" s="81">
        <v>12.946428571428573</v>
      </c>
      <c r="H19" s="81">
        <v>7.1428571428571423</v>
      </c>
      <c r="I19" s="81">
        <v>7.1834415584415581</v>
      </c>
      <c r="J19" s="25">
        <v>5.4383116883116882</v>
      </c>
      <c r="K19" s="26">
        <v>7.6704545454545459</v>
      </c>
    </row>
    <row r="20" spans="1:11">
      <c r="A20" s="31" t="s">
        <v>183</v>
      </c>
      <c r="B20" s="81">
        <v>12.881732370905052</v>
      </c>
      <c r="C20" s="81">
        <v>8.0510827318156579</v>
      </c>
      <c r="D20" s="81">
        <v>6.3853414769572456</v>
      </c>
      <c r="E20" s="81">
        <v>4.7473625763464744</v>
      </c>
      <c r="F20" s="81">
        <v>2.8872848417545804</v>
      </c>
      <c r="G20" s="81">
        <v>9.1338145474736265</v>
      </c>
      <c r="H20" s="81">
        <v>4.8861743475846753</v>
      </c>
      <c r="I20" s="23">
        <v>5.1082731815657967</v>
      </c>
      <c r="J20" s="111">
        <v>2.9428095502498612</v>
      </c>
      <c r="K20" s="114">
        <v>3.6091060521932263</v>
      </c>
    </row>
    <row r="21" spans="1:11">
      <c r="A21" s="31" t="s">
        <v>184</v>
      </c>
      <c r="B21" s="23">
        <v>16.75461741424802</v>
      </c>
      <c r="C21" s="23">
        <v>10.422163588390502</v>
      </c>
      <c r="D21" s="23">
        <v>7.2559366754617409</v>
      </c>
      <c r="E21" s="99">
        <v>7.1240105540897103</v>
      </c>
      <c r="F21" s="23">
        <v>3.4300791556728232</v>
      </c>
      <c r="G21" s="23">
        <v>12.401055408970976</v>
      </c>
      <c r="H21" s="99">
        <v>3.9577836411609502</v>
      </c>
      <c r="I21" s="23">
        <v>4.3535620052770447</v>
      </c>
      <c r="J21" s="111">
        <v>1.9788918205804751</v>
      </c>
      <c r="K21" s="114">
        <v>6.7282321899736157</v>
      </c>
    </row>
    <row r="22" spans="1:11">
      <c r="A22" s="31" t="s">
        <v>185</v>
      </c>
      <c r="B22" s="81">
        <v>12.712397734424167</v>
      </c>
      <c r="C22" s="81">
        <v>8.6217747010698549</v>
      </c>
      <c r="D22" s="81">
        <v>6.9855254877281308</v>
      </c>
      <c r="E22" s="81">
        <v>5.2234109502831974</v>
      </c>
      <c r="F22" s="81">
        <v>3.146633102580239</v>
      </c>
      <c r="G22" s="81">
        <v>8.118313404657016</v>
      </c>
      <c r="H22" s="81">
        <v>4.9716803020767779</v>
      </c>
      <c r="I22" s="81">
        <v>3.2095657646318436</v>
      </c>
      <c r="J22" s="111">
        <v>1.8879798615481436</v>
      </c>
      <c r="K22" s="114">
        <v>2.5173064820641913</v>
      </c>
    </row>
    <row r="23" spans="1:11">
      <c r="A23" s="31" t="s">
        <v>186</v>
      </c>
      <c r="B23" s="23">
        <v>19.405099150141645</v>
      </c>
      <c r="C23" s="23">
        <v>12.181303116147308</v>
      </c>
      <c r="D23" s="23">
        <v>7.0821529745042495</v>
      </c>
      <c r="E23" s="23">
        <v>10.339943342776204</v>
      </c>
      <c r="F23" s="23">
        <v>5.9490084985835701</v>
      </c>
      <c r="G23" s="23">
        <v>13.739376770538245</v>
      </c>
      <c r="H23" s="23">
        <v>7.9320113314447589</v>
      </c>
      <c r="I23" s="23">
        <v>7.3654390934844187</v>
      </c>
      <c r="J23" s="111">
        <v>6.6572237960339935</v>
      </c>
      <c r="K23" s="114">
        <v>7.7903682719546747</v>
      </c>
    </row>
    <row r="24" spans="1:11">
      <c r="A24" s="31" t="s">
        <v>187</v>
      </c>
      <c r="B24" s="81">
        <v>13.582251082251082</v>
      </c>
      <c r="C24" s="81">
        <v>10.064935064935066</v>
      </c>
      <c r="D24" s="81">
        <v>7.5757575757575761</v>
      </c>
      <c r="E24" s="81">
        <v>6.4935064935064926</v>
      </c>
      <c r="F24" s="81">
        <v>3.7337662337662336</v>
      </c>
      <c r="G24" s="81">
        <v>8.8744588744588757</v>
      </c>
      <c r="H24" s="81">
        <v>3.0844155844155843</v>
      </c>
      <c r="I24" s="81">
        <v>5.3571428571428568</v>
      </c>
      <c r="J24" s="111">
        <v>1.893939393939394</v>
      </c>
      <c r="K24" s="114">
        <v>4.7077922077922079</v>
      </c>
    </row>
    <row r="25" spans="1:11">
      <c r="A25" s="31" t="s">
        <v>188</v>
      </c>
      <c r="B25" s="23">
        <v>17.380158933606769</v>
      </c>
      <c r="C25" s="23">
        <v>12.073827223788772</v>
      </c>
      <c r="D25" s="23">
        <v>9.0233273519610364</v>
      </c>
      <c r="E25" s="23">
        <v>7.8441425275570369</v>
      </c>
      <c r="F25" s="23">
        <v>4.7936426557293004</v>
      </c>
      <c r="G25" s="23">
        <v>11.048449115611382</v>
      </c>
      <c r="H25" s="23">
        <v>5.5883106895667778</v>
      </c>
      <c r="I25" s="23">
        <v>5.972827480133299</v>
      </c>
      <c r="J25" s="111">
        <v>3.5375544732119972</v>
      </c>
      <c r="K25" s="114">
        <v>5.6139451422712119</v>
      </c>
    </row>
    <row r="26" spans="1:11">
      <c r="A26" s="31" t="s">
        <v>189</v>
      </c>
      <c r="B26" s="23">
        <v>14.982578397212542</v>
      </c>
      <c r="C26" s="23">
        <v>10.569105691056912</v>
      </c>
      <c r="D26" s="23">
        <v>8.0139372822299642</v>
      </c>
      <c r="E26" s="23">
        <v>7.0847851335656218</v>
      </c>
      <c r="F26" s="23">
        <v>5.1103368176538915</v>
      </c>
      <c r="G26" s="23">
        <v>11.498257839721255</v>
      </c>
      <c r="H26" s="23">
        <v>4.0650406504065035</v>
      </c>
      <c r="I26" s="23">
        <v>5.8072009291521489</v>
      </c>
      <c r="J26" s="111">
        <v>5.8072009291521489</v>
      </c>
      <c r="K26" s="114">
        <v>5.9233449477351918</v>
      </c>
    </row>
    <row r="27" spans="1:11">
      <c r="A27" s="31" t="s">
        <v>190</v>
      </c>
      <c r="B27" s="99">
        <v>10.898082744702322</v>
      </c>
      <c r="C27" s="99">
        <v>7.7699293642785063</v>
      </c>
      <c r="D27" s="99">
        <v>5.6508577194752778</v>
      </c>
      <c r="E27" s="99">
        <v>5.0454086781029268</v>
      </c>
      <c r="F27" s="99">
        <v>4.3390514631685164</v>
      </c>
      <c r="G27" s="99">
        <v>7.6690211907164478</v>
      </c>
      <c r="H27" s="99">
        <v>4.7426841574167513</v>
      </c>
      <c r="I27" s="99">
        <v>3.2290615539858729</v>
      </c>
      <c r="J27" s="111">
        <v>1.8163471241170535</v>
      </c>
      <c r="K27" s="114">
        <v>4.4399596367305758</v>
      </c>
    </row>
    <row r="28" spans="1:11">
      <c r="A28" s="31" t="s">
        <v>191</v>
      </c>
      <c r="B28" s="81">
        <v>13.124335812964929</v>
      </c>
      <c r="C28" s="81">
        <v>8.2359192348565351</v>
      </c>
      <c r="D28" s="81">
        <v>6.0042507970244419</v>
      </c>
      <c r="E28" s="81">
        <v>5.2603613177470772</v>
      </c>
      <c r="F28" s="81">
        <v>3.3475026567481398</v>
      </c>
      <c r="G28" s="81">
        <v>9.6705632306057385</v>
      </c>
      <c r="H28" s="81">
        <v>5.393198724760893</v>
      </c>
      <c r="I28" s="81">
        <v>5.472901168969182</v>
      </c>
      <c r="J28" s="111">
        <v>3.6663124335812967</v>
      </c>
      <c r="K28" s="114">
        <v>5.499468650371945</v>
      </c>
    </row>
    <row r="29" spans="1:11">
      <c r="A29" s="31" t="s">
        <v>192</v>
      </c>
      <c r="B29" s="81">
        <v>15.532286212914483</v>
      </c>
      <c r="C29" s="81">
        <v>11.518324607329843</v>
      </c>
      <c r="D29" s="81">
        <v>7.1553228621291449</v>
      </c>
      <c r="E29" s="81">
        <v>8.2897033158813258</v>
      </c>
      <c r="F29" s="81">
        <v>3.0541012216404888</v>
      </c>
      <c r="G29" s="81">
        <v>9.0750436300174506</v>
      </c>
      <c r="H29" s="81">
        <v>4.1012216404886557</v>
      </c>
      <c r="I29" s="23">
        <v>3.8394415357766145</v>
      </c>
      <c r="J29" s="111">
        <v>3.4904013961605584</v>
      </c>
      <c r="K29" s="114">
        <v>4.1012216404886557</v>
      </c>
    </row>
  </sheetData>
  <mergeCells count="10"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phoneticPr fontId="25" type="noConversion"/>
  <pageMargins left="0.11811023622047245" right="0.11811023622047245" top="0.15748031496062992" bottom="0.19685039370078741" header="0.11811023622047245" footer="0.19685039370078741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49"/>
  <sheetViews>
    <sheetView zoomScale="85" zoomScaleNormal="85" workbookViewId="0">
      <selection activeCell="A12" sqref="A12"/>
    </sheetView>
  </sheetViews>
  <sheetFormatPr defaultRowHeight="14.25"/>
  <cols>
    <col min="1" max="1" width="31" customWidth="1"/>
    <col min="2" max="2" width="6.625" customWidth="1"/>
    <col min="3" max="3" width="7.25" customWidth="1"/>
    <col min="4" max="4" width="9.375" customWidth="1"/>
    <col min="5" max="5" width="11.5" customWidth="1"/>
    <col min="6" max="6" width="11.375" customWidth="1"/>
    <col min="7" max="7" width="6.875" customWidth="1"/>
    <col min="8" max="8" width="9.375" customWidth="1"/>
    <col min="10" max="10" width="8.25" customWidth="1"/>
    <col min="11" max="11" width="10.75" customWidth="1"/>
  </cols>
  <sheetData>
    <row r="1" spans="1:22">
      <c r="A1" s="1" t="s">
        <v>277</v>
      </c>
      <c r="B1" s="2"/>
      <c r="C1" s="2"/>
      <c r="D1" s="2"/>
      <c r="E1" s="2"/>
      <c r="F1" s="2"/>
      <c r="G1" s="2"/>
      <c r="H1" s="2"/>
      <c r="I1" s="2"/>
    </row>
    <row r="2" spans="1:22" ht="15">
      <c r="A2" s="4" t="s">
        <v>281</v>
      </c>
      <c r="B2" s="5"/>
      <c r="C2" s="5"/>
      <c r="D2" s="5"/>
      <c r="E2" s="5"/>
      <c r="F2" s="5"/>
      <c r="G2" s="5"/>
      <c r="H2" s="5"/>
    </row>
    <row r="3" spans="1:22" ht="14.25" customHeight="1">
      <c r="A3" s="213" t="s">
        <v>0</v>
      </c>
      <c r="B3" s="216" t="s">
        <v>200</v>
      </c>
      <c r="C3" s="217"/>
      <c r="D3" s="217"/>
      <c r="E3" s="217"/>
      <c r="F3" s="217"/>
      <c r="G3" s="217"/>
      <c r="H3" s="217"/>
      <c r="I3" s="217"/>
      <c r="J3" s="217"/>
      <c r="K3" s="217"/>
    </row>
    <row r="4" spans="1:22">
      <c r="A4" s="214"/>
      <c r="B4" s="218" t="s">
        <v>201</v>
      </c>
      <c r="C4" s="219"/>
      <c r="D4" s="219"/>
      <c r="E4" s="219"/>
      <c r="F4" s="219"/>
      <c r="G4" s="219"/>
      <c r="H4" s="219"/>
      <c r="I4" s="219"/>
      <c r="J4" s="219"/>
      <c r="K4" s="219"/>
    </row>
    <row r="5" spans="1:22" ht="14.25" customHeight="1">
      <c r="A5" s="214"/>
      <c r="B5" s="220" t="s">
        <v>206</v>
      </c>
      <c r="C5" s="222" t="s">
        <v>202</v>
      </c>
      <c r="D5" s="223"/>
      <c r="E5" s="223"/>
      <c r="F5" s="224"/>
      <c r="G5" s="225" t="s">
        <v>204</v>
      </c>
      <c r="H5" s="226"/>
      <c r="I5" s="226"/>
      <c r="J5" s="226"/>
      <c r="K5" s="226"/>
    </row>
    <row r="6" spans="1:22" ht="14.25" customHeight="1">
      <c r="A6" s="214"/>
      <c r="B6" s="220"/>
      <c r="C6" s="227" t="s">
        <v>203</v>
      </c>
      <c r="D6" s="228"/>
      <c r="E6" s="228"/>
      <c r="F6" s="229"/>
      <c r="G6" s="218" t="s">
        <v>205</v>
      </c>
      <c r="H6" s="219"/>
      <c r="I6" s="219"/>
      <c r="J6" s="219"/>
      <c r="K6" s="219"/>
    </row>
    <row r="7" spans="1:22" ht="114.75">
      <c r="A7" s="214"/>
      <c r="B7" s="220"/>
      <c r="C7" s="6" t="s">
        <v>194</v>
      </c>
      <c r="D7" s="7" t="s">
        <v>1</v>
      </c>
      <c r="E7" s="7" t="s">
        <v>2</v>
      </c>
      <c r="F7" s="7" t="s">
        <v>3</v>
      </c>
      <c r="G7" s="6" t="s">
        <v>194</v>
      </c>
      <c r="H7" s="7" t="s">
        <v>278</v>
      </c>
      <c r="I7" s="8" t="s">
        <v>4</v>
      </c>
      <c r="J7" s="8" t="s">
        <v>5</v>
      </c>
      <c r="K7" s="8" t="s">
        <v>6</v>
      </c>
    </row>
    <row r="8" spans="1:22" ht="102">
      <c r="A8" s="214"/>
      <c r="B8" s="221"/>
      <c r="C8" s="9" t="s">
        <v>7</v>
      </c>
      <c r="D8" s="9" t="s">
        <v>8</v>
      </c>
      <c r="E8" s="9" t="s">
        <v>9</v>
      </c>
      <c r="F8" s="9" t="s">
        <v>10</v>
      </c>
      <c r="G8" s="9" t="s">
        <v>7</v>
      </c>
      <c r="H8" s="9" t="s">
        <v>11</v>
      </c>
      <c r="I8" s="10" t="s">
        <v>12</v>
      </c>
      <c r="J8" s="10" t="s">
        <v>13</v>
      </c>
      <c r="K8" s="10" t="s">
        <v>14</v>
      </c>
    </row>
    <row r="9" spans="1:22" ht="14.25" customHeight="1">
      <c r="A9" s="214"/>
      <c r="B9" s="230" t="s">
        <v>237</v>
      </c>
      <c r="C9" s="231"/>
      <c r="D9" s="231"/>
      <c r="E9" s="231"/>
      <c r="F9" s="231"/>
      <c r="G9" s="231"/>
      <c r="H9" s="231"/>
      <c r="I9" s="231"/>
      <c r="J9" s="231"/>
      <c r="K9" s="231"/>
    </row>
    <row r="10" spans="1:22">
      <c r="A10" s="215"/>
      <c r="B10" s="232" t="s">
        <v>238</v>
      </c>
      <c r="C10" s="233"/>
      <c r="D10" s="233"/>
      <c r="E10" s="233"/>
      <c r="F10" s="233"/>
      <c r="G10" s="233"/>
      <c r="H10" s="233"/>
      <c r="I10" s="233"/>
      <c r="J10" s="233"/>
      <c r="K10" s="233"/>
    </row>
    <row r="11" spans="1:22">
      <c r="A11" s="11"/>
      <c r="B11" s="154"/>
      <c r="C11" s="155"/>
      <c r="D11" s="155"/>
      <c r="E11" s="155"/>
      <c r="F11" s="155"/>
      <c r="G11" s="155"/>
      <c r="H11" s="155"/>
      <c r="I11" s="155"/>
      <c r="J11" s="156"/>
      <c r="K11" s="70"/>
    </row>
    <row r="12" spans="1:22" s="68" customFormat="1">
      <c r="A12" s="162" t="s">
        <v>213</v>
      </c>
      <c r="B12" s="165">
        <v>16.09670549918577</v>
      </c>
      <c r="C12" s="165">
        <v>10.526535554720448</v>
      </c>
      <c r="D12" s="165">
        <v>4.7434130861413841</v>
      </c>
      <c r="E12" s="165">
        <v>6.8311829303937532</v>
      </c>
      <c r="F12" s="165">
        <v>5.8165267860871017</v>
      </c>
      <c r="G12" s="165">
        <v>11.056829095160548</v>
      </c>
      <c r="H12" s="165">
        <v>3.8456720531128648</v>
      </c>
      <c r="I12" s="165">
        <v>6.3384692471501944</v>
      </c>
      <c r="J12" s="165">
        <v>5.3321641822205521</v>
      </c>
      <c r="K12" s="166">
        <v>5.2611800075159714</v>
      </c>
      <c r="M12" s="122"/>
      <c r="N12" s="122"/>
      <c r="O12" s="122"/>
      <c r="P12" s="122"/>
      <c r="Q12" s="122"/>
      <c r="R12" s="122"/>
      <c r="S12" s="122"/>
      <c r="T12" s="122"/>
      <c r="U12" s="122"/>
      <c r="V12" s="122"/>
    </row>
    <row r="13" spans="1:22" ht="15">
      <c r="A13" s="161" t="s">
        <v>214</v>
      </c>
      <c r="B13" s="173"/>
      <c r="C13" s="167"/>
      <c r="D13" s="164"/>
      <c r="E13" s="164"/>
      <c r="F13" s="164"/>
      <c r="G13" s="167"/>
      <c r="H13" s="164"/>
      <c r="I13" s="164"/>
      <c r="J13" s="164"/>
      <c r="K13" s="168"/>
      <c r="M13" s="122"/>
      <c r="N13" s="122"/>
      <c r="O13" s="122"/>
      <c r="P13" s="122"/>
      <c r="Q13" s="122"/>
      <c r="R13" s="122"/>
      <c r="S13" s="122"/>
      <c r="T13" s="122"/>
      <c r="U13" s="122"/>
      <c r="V13" s="122"/>
    </row>
    <row r="14" spans="1:22">
      <c r="A14" s="163" t="s">
        <v>177</v>
      </c>
      <c r="B14" s="174">
        <v>24.415744157441573</v>
      </c>
      <c r="C14" s="169">
        <v>19.864698646986469</v>
      </c>
      <c r="D14" s="169">
        <v>8.5485854858548578</v>
      </c>
      <c r="E14" s="169">
        <v>10.947109471094711</v>
      </c>
      <c r="F14" s="170">
        <v>8.5485854858548578</v>
      </c>
      <c r="G14" s="170">
        <v>12.054120541205412</v>
      </c>
      <c r="H14" s="170">
        <v>1.1685116851168511</v>
      </c>
      <c r="I14" s="170">
        <v>10.270602706027059</v>
      </c>
      <c r="J14" s="170">
        <v>4.3050430504305046</v>
      </c>
      <c r="K14" s="171">
        <v>4.4895448954489545</v>
      </c>
      <c r="M14" s="122"/>
      <c r="N14" s="122"/>
      <c r="O14" s="122"/>
      <c r="P14" s="122"/>
      <c r="Q14" s="122"/>
      <c r="R14" s="122"/>
      <c r="S14" s="122"/>
      <c r="T14" s="122"/>
      <c r="U14" s="122"/>
      <c r="V14" s="122"/>
    </row>
    <row r="15" spans="1:22">
      <c r="A15" s="163" t="s">
        <v>178</v>
      </c>
      <c r="B15" s="174">
        <v>14.048059149722736</v>
      </c>
      <c r="C15" s="169">
        <v>9.5194085027726434</v>
      </c>
      <c r="D15" s="169">
        <v>6.7467652495378925</v>
      </c>
      <c r="E15" s="169">
        <v>7.9482439926062849</v>
      </c>
      <c r="F15" s="170">
        <v>7.208872458410351</v>
      </c>
      <c r="G15" s="170">
        <v>9.9815157116451019</v>
      </c>
      <c r="H15" s="170">
        <v>1.1090573012939002</v>
      </c>
      <c r="I15" s="170">
        <v>6.0998151571164509</v>
      </c>
      <c r="J15" s="170">
        <v>2.1256931608133085</v>
      </c>
      <c r="K15" s="171">
        <v>5.8225508317929764</v>
      </c>
      <c r="M15" s="122"/>
      <c r="N15" s="122"/>
      <c r="O15" s="122"/>
      <c r="P15" s="122"/>
      <c r="Q15" s="122"/>
      <c r="R15" s="122"/>
      <c r="S15" s="122"/>
      <c r="T15" s="122"/>
      <c r="U15" s="122"/>
      <c r="V15" s="122"/>
    </row>
    <row r="16" spans="1:22">
      <c r="A16" s="163" t="s">
        <v>179</v>
      </c>
      <c r="B16" s="174">
        <v>16.485900216919742</v>
      </c>
      <c r="C16" s="169">
        <v>13.232104121475055</v>
      </c>
      <c r="D16" s="169">
        <v>5.2060737527114966</v>
      </c>
      <c r="E16" s="169">
        <v>6.3991323210412148</v>
      </c>
      <c r="F16" s="170">
        <v>7.917570498915401</v>
      </c>
      <c r="G16" s="170">
        <v>9.5444685466377432</v>
      </c>
      <c r="H16" s="170">
        <v>4.7722342733188716</v>
      </c>
      <c r="I16" s="170">
        <v>6.2906724511930596</v>
      </c>
      <c r="J16" s="170">
        <v>2.4945770065075923</v>
      </c>
      <c r="K16" s="171">
        <v>6.6160520607375277</v>
      </c>
      <c r="M16" s="122"/>
      <c r="N16" s="122"/>
      <c r="O16" s="122"/>
      <c r="P16" s="122"/>
      <c r="Q16" s="122"/>
      <c r="R16" s="122"/>
      <c r="S16" s="122"/>
      <c r="T16" s="122"/>
      <c r="U16" s="122"/>
      <c r="V16" s="122"/>
    </row>
    <row r="17" spans="1:22">
      <c r="A17" s="163" t="s">
        <v>180</v>
      </c>
      <c r="B17" s="174">
        <v>12.401574803149607</v>
      </c>
      <c r="C17" s="169">
        <v>7.2834645669291334</v>
      </c>
      <c r="D17" s="169">
        <v>1.9685039370078741</v>
      </c>
      <c r="E17" s="169">
        <v>2.9527559055118111</v>
      </c>
      <c r="F17" s="170">
        <v>4.3307086614173231</v>
      </c>
      <c r="G17" s="170">
        <v>7.2834645669291334</v>
      </c>
      <c r="H17" s="170">
        <v>3.3464566929133861</v>
      </c>
      <c r="I17" s="170">
        <v>3.1496062992125982</v>
      </c>
      <c r="J17" s="170">
        <v>0.59055118110236215</v>
      </c>
      <c r="K17" s="171">
        <v>4.7244094488188972</v>
      </c>
      <c r="M17" s="122"/>
      <c r="N17" s="122"/>
      <c r="O17" s="122"/>
      <c r="P17" s="122"/>
      <c r="Q17" s="122"/>
      <c r="R17" s="122"/>
      <c r="S17" s="122"/>
      <c r="T17" s="122"/>
      <c r="U17" s="122"/>
      <c r="V17" s="122"/>
    </row>
    <row r="18" spans="1:22">
      <c r="A18" s="163" t="s">
        <v>181</v>
      </c>
      <c r="B18" s="174">
        <v>11.248185776487665</v>
      </c>
      <c r="C18" s="169">
        <v>8.4905660377358494</v>
      </c>
      <c r="D18" s="169">
        <v>4.5718432510885343</v>
      </c>
      <c r="E18" s="169">
        <v>6.2409288824383164</v>
      </c>
      <c r="F18" s="170">
        <v>4.716981132075472</v>
      </c>
      <c r="G18" s="170">
        <v>7.4746008708272864</v>
      </c>
      <c r="H18" s="170">
        <v>1.2336719883889695</v>
      </c>
      <c r="I18" s="170">
        <v>4.2089985486211905</v>
      </c>
      <c r="J18" s="170">
        <v>4.2089985486211905</v>
      </c>
      <c r="K18" s="171">
        <v>3.7735849056603774</v>
      </c>
      <c r="M18" s="122"/>
      <c r="N18" s="122"/>
      <c r="O18" s="122"/>
      <c r="P18" s="122"/>
      <c r="Q18" s="122"/>
      <c r="R18" s="122"/>
      <c r="S18" s="122"/>
      <c r="T18" s="122"/>
      <c r="U18" s="122"/>
      <c r="V18" s="122"/>
    </row>
    <row r="19" spans="1:22">
      <c r="A19" s="163" t="s">
        <v>182</v>
      </c>
      <c r="B19" s="174">
        <v>12.808119864668921</v>
      </c>
      <c r="C19" s="169">
        <v>10.488158530691155</v>
      </c>
      <c r="D19" s="169">
        <v>4.3015949734171093</v>
      </c>
      <c r="E19" s="169">
        <v>7.7332044465925565</v>
      </c>
      <c r="F19" s="170">
        <v>4.543257612373127</v>
      </c>
      <c r="G19" s="170">
        <v>8.6998550024166263</v>
      </c>
      <c r="H19" s="170">
        <v>3.3832769453842433</v>
      </c>
      <c r="I19" s="170">
        <v>5.7999033349444176</v>
      </c>
      <c r="J19" s="170">
        <v>3.141614306428226</v>
      </c>
      <c r="K19" s="171">
        <v>2.7549540840985984</v>
      </c>
      <c r="M19" s="122"/>
      <c r="N19" s="122"/>
      <c r="O19" s="122"/>
      <c r="P19" s="122"/>
      <c r="Q19" s="122"/>
      <c r="R19" s="122"/>
      <c r="S19" s="122"/>
      <c r="T19" s="122"/>
      <c r="U19" s="122"/>
      <c r="V19" s="122"/>
    </row>
    <row r="20" spans="1:22">
      <c r="A20" s="163" t="s">
        <v>183</v>
      </c>
      <c r="B20" s="174">
        <v>20.905066404328579</v>
      </c>
      <c r="C20" s="169">
        <v>11.870798491555993</v>
      </c>
      <c r="D20" s="169">
        <v>6.0993605509099851</v>
      </c>
      <c r="E20" s="169">
        <v>8.2472536481390382</v>
      </c>
      <c r="F20" s="170">
        <v>7.2470896868339079</v>
      </c>
      <c r="G20" s="170">
        <v>16.609280209870469</v>
      </c>
      <c r="H20" s="170">
        <v>7.6569929496638798</v>
      </c>
      <c r="I20" s="170">
        <v>7.8701426463354647</v>
      </c>
      <c r="J20" s="170">
        <v>9.8376783079193313</v>
      </c>
      <c r="K20" s="171">
        <v>9.5753402197081492</v>
      </c>
      <c r="M20" s="122"/>
      <c r="N20" s="122"/>
      <c r="O20" s="122"/>
      <c r="P20" s="122"/>
      <c r="Q20" s="122"/>
      <c r="R20" s="122"/>
      <c r="S20" s="122"/>
      <c r="T20" s="122"/>
      <c r="U20" s="122"/>
      <c r="V20" s="122"/>
    </row>
    <row r="21" spans="1:22">
      <c r="A21" s="163" t="s">
        <v>184</v>
      </c>
      <c r="B21" s="174">
        <v>12.272727272727273</v>
      </c>
      <c r="C21" s="169">
        <v>6.5909090909090899</v>
      </c>
      <c r="D21" s="169">
        <v>1.5909090909090908</v>
      </c>
      <c r="E21" s="169">
        <v>2.5</v>
      </c>
      <c r="F21" s="170">
        <v>4.3181818181818183</v>
      </c>
      <c r="G21" s="170">
        <v>10.681818181818182</v>
      </c>
      <c r="H21" s="170">
        <v>2.0454545454545454</v>
      </c>
      <c r="I21" s="170">
        <v>6.8181818181818175</v>
      </c>
      <c r="J21" s="170">
        <v>0.22727272727272727</v>
      </c>
      <c r="K21" s="171">
        <v>5.9090909090909092</v>
      </c>
      <c r="M21" s="122"/>
      <c r="N21" s="122"/>
      <c r="O21" s="122"/>
      <c r="P21" s="122"/>
      <c r="Q21" s="122"/>
      <c r="R21" s="122"/>
      <c r="S21" s="122"/>
      <c r="T21" s="122"/>
      <c r="U21" s="122"/>
      <c r="V21" s="122"/>
    </row>
    <row r="22" spans="1:22">
      <c r="A22" s="163" t="s">
        <v>185</v>
      </c>
      <c r="B22" s="174">
        <v>16.291532690246516</v>
      </c>
      <c r="C22" s="169">
        <v>8.145766345123258</v>
      </c>
      <c r="D22" s="169">
        <v>3.0010718113612005</v>
      </c>
      <c r="E22" s="169">
        <v>3.8585209003215439</v>
      </c>
      <c r="F22" s="170">
        <v>6.216505894962487</v>
      </c>
      <c r="G22" s="170">
        <v>14.14790996784566</v>
      </c>
      <c r="H22" s="170">
        <v>3.215434083601286</v>
      </c>
      <c r="I22" s="170">
        <v>4.7159699892818869</v>
      </c>
      <c r="J22" s="170">
        <v>9.860664523043944</v>
      </c>
      <c r="K22" s="171">
        <v>3.322615219721329</v>
      </c>
      <c r="M22" s="122"/>
      <c r="N22" s="122"/>
      <c r="O22" s="122"/>
      <c r="P22" s="122"/>
      <c r="Q22" s="122"/>
      <c r="R22" s="122"/>
      <c r="S22" s="122"/>
      <c r="T22" s="122"/>
      <c r="U22" s="122"/>
      <c r="V22" s="122"/>
    </row>
    <row r="23" spans="1:22">
      <c r="A23" s="163" t="s">
        <v>186</v>
      </c>
      <c r="B23" s="174">
        <v>8.4615384615384617</v>
      </c>
      <c r="C23" s="169">
        <v>4.8076923076923084</v>
      </c>
      <c r="D23" s="169">
        <v>0.96153846153846156</v>
      </c>
      <c r="E23" s="169">
        <v>2.6923076923076925</v>
      </c>
      <c r="F23" s="170">
        <v>2.6923076923076925</v>
      </c>
      <c r="G23" s="170">
        <v>5.7692307692307692</v>
      </c>
      <c r="H23" s="170">
        <v>1.3461538461538463</v>
      </c>
      <c r="I23" s="170">
        <v>5</v>
      </c>
      <c r="J23" s="170">
        <v>2.5</v>
      </c>
      <c r="K23" s="171">
        <v>0.76923076923076927</v>
      </c>
      <c r="M23" s="122"/>
      <c r="N23" s="122"/>
      <c r="O23" s="122"/>
      <c r="P23" s="122"/>
      <c r="Q23" s="122"/>
      <c r="R23" s="122"/>
      <c r="S23" s="122"/>
      <c r="T23" s="122"/>
      <c r="U23" s="122"/>
      <c r="V23" s="122"/>
    </row>
    <row r="24" spans="1:22">
      <c r="A24" s="163" t="s">
        <v>187</v>
      </c>
      <c r="B24" s="174">
        <v>13.615333773959021</v>
      </c>
      <c r="C24" s="169">
        <v>9.4514210178453411</v>
      </c>
      <c r="D24" s="169">
        <v>4.3621943159286181</v>
      </c>
      <c r="E24" s="169">
        <v>8.1295439524124262</v>
      </c>
      <c r="F24" s="170">
        <v>4.8248512888301391</v>
      </c>
      <c r="G24" s="170">
        <v>9.3192333113020478</v>
      </c>
      <c r="H24" s="170">
        <v>3.5029742233972239</v>
      </c>
      <c r="I24" s="170">
        <v>6.2789160608063446</v>
      </c>
      <c r="J24" s="170">
        <v>6.2128222075346988</v>
      </c>
      <c r="K24" s="171">
        <v>2.9742233972240584</v>
      </c>
      <c r="M24" s="122"/>
      <c r="N24" s="122"/>
      <c r="O24" s="122"/>
      <c r="P24" s="122"/>
      <c r="Q24" s="122"/>
      <c r="R24" s="122"/>
      <c r="S24" s="122"/>
      <c r="T24" s="122"/>
      <c r="U24" s="122"/>
      <c r="V24" s="122"/>
    </row>
    <row r="25" spans="1:22">
      <c r="A25" s="163" t="s">
        <v>188</v>
      </c>
      <c r="B25" s="174">
        <v>16.49365628604383</v>
      </c>
      <c r="C25" s="169">
        <v>9.496347558631296</v>
      </c>
      <c r="D25" s="169">
        <v>4.4982698961937722</v>
      </c>
      <c r="E25" s="169">
        <v>7.6509034986543645</v>
      </c>
      <c r="F25" s="170">
        <v>4.2675893886966545</v>
      </c>
      <c r="G25" s="170">
        <v>11.91849288735102</v>
      </c>
      <c r="H25" s="170">
        <v>3.4217608612072277</v>
      </c>
      <c r="I25" s="170">
        <v>6.5743944636678195</v>
      </c>
      <c r="J25" s="170">
        <v>4.3444828911956934</v>
      </c>
      <c r="K25" s="171">
        <v>4.7673971549404071</v>
      </c>
      <c r="M25" s="122"/>
      <c r="N25" s="122"/>
      <c r="O25" s="122"/>
      <c r="P25" s="122"/>
      <c r="Q25" s="122"/>
      <c r="R25" s="122"/>
      <c r="S25" s="122"/>
      <c r="T25" s="122"/>
      <c r="U25" s="122"/>
      <c r="V25" s="122"/>
    </row>
    <row r="26" spans="1:22">
      <c r="A26" s="163" t="s">
        <v>189</v>
      </c>
      <c r="B26" s="174">
        <v>8.4070796460176993</v>
      </c>
      <c r="C26" s="169">
        <v>5.5309734513274336</v>
      </c>
      <c r="D26" s="169">
        <v>1.5486725663716814</v>
      </c>
      <c r="E26" s="169">
        <v>3.5398230088495577</v>
      </c>
      <c r="F26" s="170">
        <v>2.6548672566371683</v>
      </c>
      <c r="G26" s="170">
        <v>5.0884955752212395</v>
      </c>
      <c r="H26" s="172">
        <v>1.3274336283185841</v>
      </c>
      <c r="I26" s="170">
        <v>2.8761061946902653</v>
      </c>
      <c r="J26" s="170">
        <v>0.66371681415929207</v>
      </c>
      <c r="K26" s="171">
        <v>3.3185840707964607</v>
      </c>
      <c r="M26" s="122"/>
      <c r="N26" s="122"/>
      <c r="O26" s="122"/>
      <c r="P26" s="122"/>
      <c r="Q26" s="122"/>
      <c r="R26" s="122"/>
      <c r="S26" s="122"/>
      <c r="T26" s="122"/>
      <c r="U26" s="122"/>
      <c r="V26" s="122"/>
    </row>
    <row r="27" spans="1:22">
      <c r="A27" s="163" t="s">
        <v>190</v>
      </c>
      <c r="B27" s="174">
        <v>6.1349693251533743</v>
      </c>
      <c r="C27" s="169">
        <v>4.294478527607362</v>
      </c>
      <c r="D27" s="169">
        <v>1.8404907975460123</v>
      </c>
      <c r="E27" s="169">
        <v>3.4764826175869121</v>
      </c>
      <c r="F27" s="170">
        <v>2.6584867075664622</v>
      </c>
      <c r="G27" s="170">
        <v>4.294478527607362</v>
      </c>
      <c r="H27" s="170">
        <v>1.0224948875255624</v>
      </c>
      <c r="I27" s="170">
        <v>3.6809815950920246</v>
      </c>
      <c r="J27" s="170">
        <v>1.8404907975460123</v>
      </c>
      <c r="K27" s="171">
        <v>2.6584867075664622</v>
      </c>
      <c r="M27" s="122"/>
      <c r="N27" s="122"/>
      <c r="O27" s="122"/>
      <c r="P27" s="122"/>
      <c r="Q27" s="122"/>
      <c r="R27" s="122"/>
      <c r="S27" s="122"/>
      <c r="T27" s="122"/>
      <c r="U27" s="122"/>
      <c r="V27" s="122"/>
    </row>
    <row r="28" spans="1:22">
      <c r="A28" s="163" t="s">
        <v>191</v>
      </c>
      <c r="B28" s="174">
        <v>12.864562524970037</v>
      </c>
      <c r="C28" s="169">
        <v>8.150219736316421</v>
      </c>
      <c r="D28" s="169">
        <v>2.2373152217339194</v>
      </c>
      <c r="E28" s="169">
        <v>3.6356372353176187</v>
      </c>
      <c r="F28" s="170">
        <v>4.9540551338393923</v>
      </c>
      <c r="G28" s="170">
        <v>7.5109868158210151</v>
      </c>
      <c r="H28" s="170">
        <v>2.3971234518577704</v>
      </c>
      <c r="I28" s="170">
        <v>5.3136236516180579</v>
      </c>
      <c r="J28" s="170">
        <v>3.7155413503795449</v>
      </c>
      <c r="K28" s="171">
        <v>2.916500199760288</v>
      </c>
      <c r="M28" s="122"/>
      <c r="N28" s="122"/>
      <c r="O28" s="122"/>
      <c r="P28" s="122"/>
      <c r="Q28" s="122"/>
      <c r="R28" s="122"/>
      <c r="S28" s="122"/>
      <c r="T28" s="122"/>
      <c r="U28" s="122"/>
      <c r="V28" s="122"/>
    </row>
    <row r="29" spans="1:22">
      <c r="A29" s="163" t="s">
        <v>192</v>
      </c>
      <c r="B29" s="174">
        <v>14.742014742014742</v>
      </c>
      <c r="C29" s="169">
        <v>12.899262899262901</v>
      </c>
      <c r="D29" s="169">
        <v>5.8968058968058967</v>
      </c>
      <c r="E29" s="169">
        <v>5.2825552825552826</v>
      </c>
      <c r="F29" s="170">
        <v>6.8796068796068797</v>
      </c>
      <c r="G29" s="170">
        <v>3.9312039312039313</v>
      </c>
      <c r="H29" s="170">
        <v>2.0884520884520885</v>
      </c>
      <c r="I29" s="170">
        <v>2.8255528255528257</v>
      </c>
      <c r="J29" s="170">
        <v>2.2113022113022112</v>
      </c>
      <c r="K29" s="171">
        <v>1.8427518427518428</v>
      </c>
      <c r="M29" s="122"/>
      <c r="N29" s="122"/>
      <c r="O29" s="122"/>
      <c r="P29" s="122"/>
      <c r="Q29" s="122"/>
      <c r="R29" s="122"/>
      <c r="S29" s="122"/>
      <c r="T29" s="122"/>
      <c r="U29" s="122"/>
      <c r="V29" s="122"/>
    </row>
    <row r="30" spans="1:22">
      <c r="M30" s="122"/>
      <c r="N30" s="122"/>
      <c r="O30" s="122"/>
      <c r="P30" s="122"/>
      <c r="Q30" s="122"/>
      <c r="R30" s="122"/>
      <c r="S30" s="122"/>
      <c r="T30" s="122"/>
      <c r="U30" s="122"/>
      <c r="V30" s="122"/>
    </row>
    <row r="31" spans="1:22">
      <c r="M31" s="122"/>
      <c r="N31" s="122"/>
      <c r="O31" s="122"/>
      <c r="P31" s="122"/>
      <c r="Q31" s="122"/>
      <c r="R31" s="122"/>
      <c r="S31" s="122"/>
      <c r="T31" s="122"/>
      <c r="U31" s="122"/>
      <c r="V31" s="122"/>
    </row>
    <row r="32" spans="1:22">
      <c r="M32" s="122"/>
      <c r="N32" s="122"/>
      <c r="O32" s="122"/>
      <c r="P32" s="122"/>
      <c r="Q32" s="122"/>
      <c r="R32" s="122"/>
      <c r="S32" s="122"/>
      <c r="T32" s="122"/>
      <c r="U32" s="122"/>
      <c r="V32" s="122"/>
    </row>
    <row r="33" spans="13:22">
      <c r="M33" s="122"/>
      <c r="N33" s="122"/>
      <c r="O33" s="122"/>
      <c r="P33" s="122"/>
      <c r="Q33" s="122"/>
      <c r="R33" s="122"/>
      <c r="S33" s="122"/>
      <c r="T33" s="122"/>
      <c r="U33" s="122"/>
      <c r="V33" s="122"/>
    </row>
    <row r="34" spans="13:22">
      <c r="M34" s="122"/>
      <c r="N34" s="122"/>
      <c r="O34" s="122"/>
      <c r="P34" s="122"/>
      <c r="Q34" s="122"/>
      <c r="R34" s="122"/>
      <c r="S34" s="122"/>
      <c r="T34" s="122"/>
      <c r="U34" s="122"/>
      <c r="V34" s="122"/>
    </row>
    <row r="35" spans="13:22">
      <c r="M35" s="122"/>
      <c r="N35" s="122"/>
      <c r="O35" s="122"/>
      <c r="P35" s="122"/>
      <c r="Q35" s="122"/>
      <c r="R35" s="122"/>
      <c r="S35" s="122"/>
      <c r="T35" s="122"/>
      <c r="U35" s="122"/>
      <c r="V35" s="122"/>
    </row>
    <row r="36" spans="13:22">
      <c r="M36" s="122"/>
      <c r="N36" s="122"/>
      <c r="O36" s="122"/>
      <c r="P36" s="122"/>
      <c r="Q36" s="122"/>
      <c r="R36" s="122"/>
      <c r="S36" s="122"/>
      <c r="T36" s="122"/>
      <c r="U36" s="122"/>
      <c r="V36" s="122"/>
    </row>
    <row r="37" spans="13:22">
      <c r="M37" s="122"/>
      <c r="N37" s="122"/>
      <c r="O37" s="122"/>
      <c r="P37" s="122"/>
      <c r="Q37" s="122"/>
      <c r="R37" s="122"/>
      <c r="S37" s="122"/>
      <c r="T37" s="122"/>
      <c r="U37" s="122"/>
      <c r="V37" s="122"/>
    </row>
    <row r="38" spans="13:22">
      <c r="M38" s="122"/>
      <c r="N38" s="122"/>
      <c r="O38" s="122"/>
      <c r="P38" s="122"/>
      <c r="Q38" s="122"/>
      <c r="R38" s="122"/>
      <c r="S38" s="122"/>
      <c r="T38" s="122"/>
      <c r="U38" s="122"/>
      <c r="V38" s="122"/>
    </row>
    <row r="39" spans="13:22">
      <c r="M39" s="122"/>
      <c r="N39" s="122"/>
      <c r="O39" s="122"/>
      <c r="P39" s="122"/>
      <c r="Q39" s="122"/>
      <c r="R39" s="122"/>
      <c r="S39" s="122"/>
      <c r="T39" s="122"/>
      <c r="U39" s="122"/>
      <c r="V39" s="122"/>
    </row>
    <row r="40" spans="13:22">
      <c r="M40" s="122"/>
      <c r="N40" s="122"/>
      <c r="O40" s="122"/>
      <c r="P40" s="122"/>
      <c r="Q40" s="122"/>
      <c r="R40" s="122"/>
      <c r="S40" s="122"/>
      <c r="T40" s="122"/>
      <c r="U40" s="122"/>
      <c r="V40" s="122"/>
    </row>
    <row r="41" spans="13:22">
      <c r="M41" s="122"/>
      <c r="N41" s="122"/>
      <c r="O41" s="122"/>
      <c r="P41" s="122"/>
      <c r="Q41" s="122"/>
      <c r="R41" s="122"/>
      <c r="S41" s="122"/>
      <c r="T41" s="122"/>
      <c r="U41" s="122"/>
      <c r="V41" s="122"/>
    </row>
    <row r="42" spans="13:22">
      <c r="M42" s="122"/>
      <c r="N42" s="122"/>
      <c r="O42" s="122"/>
      <c r="P42" s="122"/>
      <c r="Q42" s="122"/>
      <c r="R42" s="122"/>
      <c r="S42" s="122"/>
      <c r="T42" s="122"/>
      <c r="U42" s="122"/>
      <c r="V42" s="122"/>
    </row>
    <row r="43" spans="13:22">
      <c r="M43" s="122"/>
      <c r="N43" s="122"/>
      <c r="O43" s="122"/>
      <c r="P43" s="122"/>
      <c r="Q43" s="122"/>
      <c r="R43" s="122"/>
      <c r="S43" s="122"/>
      <c r="T43" s="122"/>
      <c r="U43" s="122"/>
      <c r="V43" s="122"/>
    </row>
    <row r="44" spans="13:22">
      <c r="M44" s="122"/>
      <c r="N44" s="122"/>
      <c r="O44" s="122"/>
      <c r="P44" s="122"/>
      <c r="Q44" s="122"/>
      <c r="R44" s="122"/>
      <c r="S44" s="122"/>
      <c r="T44" s="122"/>
      <c r="U44" s="122"/>
      <c r="V44" s="122"/>
    </row>
    <row r="45" spans="13:22">
      <c r="M45" s="122"/>
      <c r="N45" s="122"/>
      <c r="O45" s="122"/>
      <c r="P45" s="122"/>
      <c r="Q45" s="122"/>
      <c r="R45" s="122"/>
      <c r="S45" s="122"/>
      <c r="T45" s="122"/>
      <c r="U45" s="122"/>
      <c r="V45" s="122"/>
    </row>
    <row r="46" spans="13:22">
      <c r="M46" s="122"/>
      <c r="N46" s="122"/>
      <c r="O46" s="122"/>
      <c r="P46" s="122"/>
      <c r="Q46" s="122"/>
      <c r="R46" s="122"/>
      <c r="S46" s="122"/>
      <c r="T46" s="122"/>
      <c r="U46" s="122"/>
      <c r="V46" s="122"/>
    </row>
    <row r="47" spans="13:22">
      <c r="M47" s="122"/>
      <c r="N47" s="122"/>
      <c r="O47" s="122"/>
      <c r="P47" s="122"/>
      <c r="Q47" s="122"/>
      <c r="R47" s="122"/>
      <c r="S47" s="122"/>
      <c r="T47" s="122"/>
      <c r="U47" s="122"/>
      <c r="V47" s="122"/>
    </row>
    <row r="48" spans="13:22">
      <c r="M48" s="122"/>
      <c r="N48" s="122"/>
      <c r="O48" s="122"/>
      <c r="P48" s="122"/>
      <c r="Q48" s="122"/>
      <c r="R48" s="122"/>
      <c r="S48" s="122"/>
      <c r="T48" s="122"/>
      <c r="U48" s="122"/>
      <c r="V48" s="122"/>
    </row>
    <row r="49" spans="13:22">
      <c r="M49" s="122"/>
      <c r="N49" s="122"/>
      <c r="O49" s="122"/>
      <c r="P49" s="122"/>
      <c r="Q49" s="122"/>
      <c r="R49" s="122"/>
      <c r="S49" s="122"/>
      <c r="T49" s="122"/>
      <c r="U49" s="122"/>
      <c r="V49" s="122"/>
    </row>
  </sheetData>
  <mergeCells count="10"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phoneticPr fontId="25" type="noConversion"/>
  <pageMargins left="0.7" right="0.7" top="0.75" bottom="0.75" header="0.3" footer="0.3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70"/>
  <sheetViews>
    <sheetView zoomScale="85" zoomScaleNormal="85" workbookViewId="0">
      <selection activeCell="A41" sqref="A41:A42"/>
    </sheetView>
  </sheetViews>
  <sheetFormatPr defaultRowHeight="14.25"/>
  <cols>
    <col min="1" max="1" width="32.375" customWidth="1"/>
    <col min="2" max="2" width="19.375" customWidth="1"/>
    <col min="3" max="3" width="20.5" bestFit="1" customWidth="1"/>
    <col min="4" max="4" width="18.125" bestFit="1" customWidth="1"/>
  </cols>
  <sheetData>
    <row r="1" spans="1:6">
      <c r="A1" s="1" t="s">
        <v>279</v>
      </c>
      <c r="B1" s="2"/>
      <c r="C1" s="2"/>
      <c r="D1" s="2"/>
    </row>
    <row r="2" spans="1:6" ht="18">
      <c r="A2" s="3" t="s">
        <v>239</v>
      </c>
      <c r="B2" s="2"/>
      <c r="C2" s="2"/>
      <c r="D2" s="2"/>
    </row>
    <row r="3" spans="1:6" ht="15">
      <c r="A3" s="4" t="s">
        <v>240</v>
      </c>
      <c r="B3" s="5"/>
      <c r="C3" s="5"/>
      <c r="D3" s="5"/>
    </row>
    <row r="4" spans="1:6" ht="18">
      <c r="A4" s="4" t="s">
        <v>241</v>
      </c>
      <c r="B4" s="5"/>
      <c r="C4" s="5"/>
      <c r="D4" s="5"/>
    </row>
    <row r="5" spans="1:6">
      <c r="A5" s="213" t="s">
        <v>0</v>
      </c>
      <c r="B5" s="216" t="s">
        <v>200</v>
      </c>
      <c r="C5" s="217"/>
      <c r="D5" s="217"/>
    </row>
    <row r="6" spans="1:6">
      <c r="A6" s="214"/>
      <c r="B6" s="218" t="s">
        <v>201</v>
      </c>
      <c r="C6" s="219"/>
      <c r="D6" s="219"/>
    </row>
    <row r="7" spans="1:6" ht="14.25" customHeight="1">
      <c r="A7" s="214"/>
      <c r="B7" s="154" t="s">
        <v>242</v>
      </c>
      <c r="C7" s="185" t="s">
        <v>202</v>
      </c>
      <c r="D7" s="186" t="s">
        <v>204</v>
      </c>
    </row>
    <row r="8" spans="1:6" ht="14.25" customHeight="1">
      <c r="A8" s="214"/>
      <c r="B8" s="190" t="s">
        <v>7</v>
      </c>
      <c r="C8" s="187" t="s">
        <v>203</v>
      </c>
      <c r="D8" s="183" t="s">
        <v>205</v>
      </c>
    </row>
    <row r="9" spans="1:6" ht="14.25" customHeight="1">
      <c r="A9" s="214"/>
      <c r="B9" s="234" t="s">
        <v>243</v>
      </c>
      <c r="C9" s="235"/>
      <c r="D9" s="235"/>
    </row>
    <row r="10" spans="1:6">
      <c r="A10" s="215"/>
      <c r="B10" s="236" t="s">
        <v>244</v>
      </c>
      <c r="C10" s="237"/>
      <c r="D10" s="237"/>
    </row>
    <row r="11" spans="1:6">
      <c r="A11" s="11"/>
      <c r="B11" s="184"/>
      <c r="C11" s="13"/>
      <c r="D11" s="191"/>
      <c r="E11" s="70"/>
    </row>
    <row r="12" spans="1:6">
      <c r="A12" s="16" t="s">
        <v>195</v>
      </c>
      <c r="B12" s="19">
        <v>15.5</v>
      </c>
      <c r="C12" s="132">
        <v>10.4</v>
      </c>
      <c r="D12" s="192">
        <v>10.6</v>
      </c>
      <c r="E12" s="193"/>
      <c r="F12" s="133"/>
    </row>
    <row r="13" spans="1:6" ht="15">
      <c r="A13" s="141" t="s">
        <v>196</v>
      </c>
      <c r="B13" s="19"/>
      <c r="C13" s="49"/>
      <c r="D13" s="110"/>
      <c r="E13" s="193"/>
      <c r="F13" s="133"/>
    </row>
    <row r="14" spans="1:6">
      <c r="A14" s="194" t="s">
        <v>245</v>
      </c>
      <c r="B14" s="195">
        <v>6.1</v>
      </c>
      <c r="C14" s="195">
        <v>10.3</v>
      </c>
      <c r="D14" s="196">
        <v>10.199999999999999</v>
      </c>
      <c r="E14" s="193"/>
      <c r="F14" s="133"/>
    </row>
    <row r="15" spans="1:6" ht="15">
      <c r="A15" s="197" t="s">
        <v>246</v>
      </c>
      <c r="B15" s="28"/>
      <c r="C15" s="49"/>
      <c r="D15" s="110"/>
      <c r="E15" s="193"/>
      <c r="F15" s="133"/>
    </row>
    <row r="16" spans="1:6">
      <c r="A16" s="31" t="s">
        <v>247</v>
      </c>
      <c r="B16" s="28">
        <v>6.2</v>
      </c>
      <c r="C16" s="49">
        <v>10.3</v>
      </c>
      <c r="D16" s="110">
        <v>10.6</v>
      </c>
      <c r="E16" s="193"/>
      <c r="F16" s="133"/>
    </row>
    <row r="17" spans="1:9">
      <c r="A17" s="51" t="s">
        <v>248</v>
      </c>
      <c r="B17" s="28"/>
      <c r="C17" s="134"/>
      <c r="D17" s="110"/>
      <c r="E17" s="193"/>
      <c r="F17" s="133"/>
    </row>
    <row r="18" spans="1:9">
      <c r="A18" s="31" t="s">
        <v>249</v>
      </c>
      <c r="B18" s="28">
        <v>5.5</v>
      </c>
      <c r="C18" s="135">
        <v>21.2</v>
      </c>
      <c r="D18" s="110">
        <v>20.399999999999999</v>
      </c>
      <c r="E18" s="193"/>
      <c r="F18" s="133"/>
    </row>
    <row r="19" spans="1:9">
      <c r="A19" s="51" t="s">
        <v>250</v>
      </c>
      <c r="B19" s="28"/>
      <c r="C19" s="49"/>
      <c r="D19" s="110"/>
      <c r="E19" s="193"/>
      <c r="F19" s="133"/>
    </row>
    <row r="20" spans="1:9">
      <c r="A20" s="31" t="s">
        <v>251</v>
      </c>
      <c r="B20" s="28">
        <v>6.1</v>
      </c>
      <c r="C20" s="49">
        <v>18.5</v>
      </c>
      <c r="D20" s="110">
        <v>14.7</v>
      </c>
      <c r="E20" s="193"/>
      <c r="F20" s="133"/>
    </row>
    <row r="21" spans="1:9">
      <c r="A21" s="51" t="s">
        <v>252</v>
      </c>
      <c r="B21" s="19"/>
      <c r="C21" s="136"/>
      <c r="D21" s="192"/>
      <c r="E21" s="193"/>
      <c r="F21" s="133"/>
    </row>
    <row r="22" spans="1:9">
      <c r="A22" s="31" t="s">
        <v>253</v>
      </c>
      <c r="B22" s="28">
        <v>7.2</v>
      </c>
      <c r="C22" s="49">
        <v>12</v>
      </c>
      <c r="D22" s="110">
        <v>9.5</v>
      </c>
      <c r="E22" s="193"/>
      <c r="F22" s="133"/>
    </row>
    <row r="23" spans="1:9">
      <c r="A23" s="51" t="s">
        <v>254</v>
      </c>
      <c r="B23" s="198"/>
      <c r="C23" s="188"/>
      <c r="D23" s="199"/>
      <c r="E23" s="193"/>
      <c r="F23" s="133"/>
    </row>
    <row r="24" spans="1:9">
      <c r="A24" s="31" t="s">
        <v>255</v>
      </c>
      <c r="B24" s="28">
        <v>5.5</v>
      </c>
      <c r="C24" s="49">
        <v>6.7</v>
      </c>
      <c r="D24" s="110">
        <v>9.9</v>
      </c>
      <c r="E24" s="193"/>
      <c r="F24" s="133"/>
    </row>
    <row r="25" spans="1:9">
      <c r="A25" s="51" t="s">
        <v>256</v>
      </c>
      <c r="B25" s="28"/>
      <c r="C25" s="49"/>
      <c r="D25" s="110"/>
      <c r="E25" s="193"/>
      <c r="F25" s="133"/>
    </row>
    <row r="26" spans="1:9">
      <c r="A26" s="194" t="s">
        <v>257</v>
      </c>
      <c r="B26" s="28">
        <v>16.100000000000001</v>
      </c>
      <c r="C26" s="189">
        <v>10.5</v>
      </c>
      <c r="D26" s="199">
        <v>11.1</v>
      </c>
      <c r="E26" s="193"/>
      <c r="F26" s="133"/>
    </row>
    <row r="27" spans="1:9" ht="15">
      <c r="A27" s="197" t="s">
        <v>258</v>
      </c>
      <c r="B27" s="28"/>
      <c r="C27" s="49"/>
      <c r="D27" s="110"/>
      <c r="E27" s="193"/>
      <c r="F27" s="133"/>
    </row>
    <row r="28" spans="1:9">
      <c r="A28" s="31" t="s">
        <v>259</v>
      </c>
      <c r="B28" s="28">
        <v>27.8</v>
      </c>
      <c r="C28" s="45">
        <v>22.1</v>
      </c>
      <c r="D28" s="46">
        <v>18</v>
      </c>
      <c r="E28" s="70"/>
    </row>
    <row r="29" spans="1:9">
      <c r="A29" s="51" t="s">
        <v>260</v>
      </c>
      <c r="B29" s="28"/>
      <c r="C29" s="24"/>
      <c r="D29" s="47"/>
      <c r="E29" s="70"/>
    </row>
    <row r="30" spans="1:9">
      <c r="A30" s="31" t="s">
        <v>261</v>
      </c>
      <c r="B30" s="93">
        <v>27.2</v>
      </c>
      <c r="C30" s="79">
        <v>19.899999999999999</v>
      </c>
      <c r="D30" s="200">
        <v>17.899999999999999</v>
      </c>
      <c r="E30" s="201"/>
      <c r="F30" s="137"/>
      <c r="G30" s="137"/>
      <c r="H30" s="137"/>
      <c r="I30" s="137"/>
    </row>
    <row r="31" spans="1:9">
      <c r="A31" s="51" t="s">
        <v>262</v>
      </c>
      <c r="B31" s="93"/>
      <c r="C31" s="79"/>
      <c r="D31" s="200"/>
      <c r="E31" s="201"/>
      <c r="F31" s="137"/>
      <c r="G31" s="137"/>
      <c r="H31" s="137"/>
      <c r="I31" s="137"/>
    </row>
    <row r="32" spans="1:9">
      <c r="A32" s="194" t="s">
        <v>263</v>
      </c>
      <c r="B32" s="195">
        <v>21.9</v>
      </c>
      <c r="C32" s="202">
        <v>17</v>
      </c>
      <c r="D32" s="196">
        <v>13.6</v>
      </c>
      <c r="E32" s="201"/>
      <c r="F32" s="137"/>
      <c r="G32" s="137"/>
      <c r="H32" s="137"/>
      <c r="I32" s="137"/>
    </row>
    <row r="33" spans="1:9" ht="15">
      <c r="A33" s="197" t="s">
        <v>264</v>
      </c>
      <c r="B33" s="93"/>
      <c r="C33" s="79"/>
      <c r="D33" s="200"/>
      <c r="E33" s="201"/>
      <c r="F33" s="137"/>
      <c r="G33" s="137"/>
      <c r="H33" s="137"/>
      <c r="I33" s="137"/>
    </row>
    <row r="34" spans="1:9">
      <c r="A34" s="31" t="s">
        <v>265</v>
      </c>
      <c r="B34" s="93">
        <v>5.3</v>
      </c>
      <c r="C34" s="49">
        <v>16.7</v>
      </c>
      <c r="D34" s="110">
        <v>16.3</v>
      </c>
      <c r="E34" s="201"/>
      <c r="F34" s="137"/>
      <c r="G34" s="137"/>
      <c r="H34" s="137"/>
      <c r="I34" s="137"/>
    </row>
    <row r="35" spans="1:9">
      <c r="A35" s="51" t="s">
        <v>266</v>
      </c>
      <c r="B35" s="93"/>
      <c r="C35" s="79"/>
      <c r="D35" s="200"/>
      <c r="E35" s="201"/>
      <c r="F35" s="137"/>
      <c r="G35" s="137"/>
      <c r="H35" s="137"/>
      <c r="I35" s="137"/>
    </row>
    <row r="36" spans="1:9">
      <c r="A36" s="31" t="s">
        <v>267</v>
      </c>
      <c r="B36" s="93">
        <v>21.8</v>
      </c>
      <c r="C36" s="79">
        <v>17.100000000000001</v>
      </c>
      <c r="D36" s="200">
        <v>13.3</v>
      </c>
      <c r="E36" s="201"/>
      <c r="F36" s="137"/>
      <c r="G36" s="137"/>
      <c r="H36" s="137"/>
      <c r="I36" s="137"/>
    </row>
    <row r="37" spans="1:9">
      <c r="A37" s="51" t="s">
        <v>268</v>
      </c>
      <c r="B37" s="93"/>
      <c r="C37" s="79"/>
      <c r="D37" s="200"/>
      <c r="E37" s="201"/>
      <c r="F37" s="137"/>
      <c r="G37" s="137"/>
      <c r="H37" s="137"/>
      <c r="I37" s="137"/>
    </row>
    <row r="38" spans="1:9">
      <c r="A38" s="51"/>
      <c r="B38" s="94"/>
      <c r="C38" s="152"/>
      <c r="D38" s="152"/>
      <c r="E38" s="201"/>
      <c r="F38" s="137"/>
      <c r="G38" s="137"/>
      <c r="H38" s="137"/>
      <c r="I38" s="137"/>
    </row>
    <row r="39" spans="1:9">
      <c r="A39" s="203" t="s">
        <v>269</v>
      </c>
      <c r="B39" s="93"/>
      <c r="C39" s="200"/>
      <c r="D39" s="152"/>
      <c r="E39" s="201"/>
      <c r="F39" s="137"/>
      <c r="G39" s="137"/>
      <c r="H39" s="137"/>
      <c r="I39" s="137"/>
    </row>
    <row r="40" spans="1:9">
      <c r="A40" s="204" t="s">
        <v>270</v>
      </c>
      <c r="B40" s="101"/>
      <c r="C40" s="205"/>
      <c r="D40" s="151"/>
      <c r="E40" s="201"/>
      <c r="F40" s="137"/>
      <c r="G40" s="137"/>
      <c r="H40" s="137"/>
      <c r="I40" s="137"/>
    </row>
    <row r="41" spans="1:9">
      <c r="A41" s="206" t="s">
        <v>282</v>
      </c>
      <c r="B41" s="153"/>
      <c r="C41" s="153"/>
      <c r="D41" s="153"/>
      <c r="E41" s="137"/>
      <c r="F41" s="137"/>
      <c r="G41" s="137"/>
      <c r="H41" s="137"/>
      <c r="I41" s="137"/>
    </row>
    <row r="42" spans="1:9">
      <c r="A42" s="207" t="s">
        <v>283</v>
      </c>
      <c r="B42" s="153"/>
      <c r="C42" s="153"/>
      <c r="D42" s="153"/>
      <c r="E42" s="137"/>
      <c r="F42" s="137"/>
      <c r="G42" s="137"/>
      <c r="H42" s="137"/>
      <c r="I42" s="137"/>
    </row>
    <row r="43" spans="1:9">
      <c r="B43" s="153"/>
      <c r="C43" s="153"/>
      <c r="D43" s="153"/>
      <c r="E43" s="137"/>
      <c r="F43" s="137"/>
      <c r="G43" s="137"/>
      <c r="H43" s="137"/>
      <c r="I43" s="137"/>
    </row>
    <row r="44" spans="1:9">
      <c r="B44" s="153"/>
      <c r="C44" s="153"/>
      <c r="D44" s="153"/>
      <c r="E44" s="137"/>
      <c r="F44" s="137"/>
      <c r="G44" s="137"/>
      <c r="H44" s="137"/>
      <c r="I44" s="137"/>
    </row>
    <row r="45" spans="1:9">
      <c r="B45" s="153"/>
      <c r="C45" s="153"/>
      <c r="D45" s="153"/>
      <c r="E45" s="137"/>
      <c r="F45" s="137"/>
      <c r="G45" s="137"/>
      <c r="H45" s="137"/>
      <c r="I45" s="137"/>
    </row>
    <row r="46" spans="1:9">
      <c r="B46" s="208"/>
      <c r="C46" s="208"/>
      <c r="D46" s="208"/>
    </row>
    <row r="47" spans="1:9">
      <c r="A47" s="33"/>
      <c r="B47" s="209"/>
      <c r="C47" s="210"/>
      <c r="D47" s="210"/>
    </row>
    <row r="48" spans="1:9">
      <c r="A48" s="32"/>
      <c r="B48" s="208"/>
      <c r="C48" s="208"/>
      <c r="D48" s="208"/>
    </row>
    <row r="49" spans="1:5">
      <c r="A49" s="33"/>
      <c r="B49" s="209"/>
      <c r="C49" s="210"/>
      <c r="D49" s="210"/>
    </row>
    <row r="50" spans="1:5">
      <c r="A50" s="34"/>
      <c r="B50" s="208"/>
      <c r="C50" s="208"/>
      <c r="D50" s="208"/>
    </row>
    <row r="51" spans="1:5">
      <c r="A51" s="22"/>
      <c r="B51" s="208"/>
      <c r="C51" s="208"/>
      <c r="D51" s="208"/>
    </row>
    <row r="52" spans="1:5">
      <c r="B52" s="208"/>
      <c r="C52" s="208"/>
      <c r="D52" s="208"/>
    </row>
    <row r="53" spans="1:5">
      <c r="B53" s="208"/>
      <c r="C53" s="208"/>
      <c r="D53" s="208"/>
    </row>
    <row r="54" spans="1:5" ht="15">
      <c r="B54" s="211"/>
      <c r="C54" s="212"/>
      <c r="D54" s="212"/>
      <c r="E54" s="42"/>
    </row>
    <row r="55" spans="1:5">
      <c r="B55" s="208"/>
      <c r="C55" s="208"/>
      <c r="D55" s="208"/>
    </row>
    <row r="56" spans="1:5">
      <c r="B56" s="208"/>
      <c r="C56" s="208"/>
      <c r="D56" s="208"/>
    </row>
    <row r="57" spans="1:5">
      <c r="B57" s="208"/>
      <c r="C57" s="208"/>
      <c r="D57" s="208"/>
    </row>
    <row r="58" spans="1:5">
      <c r="B58" s="208"/>
      <c r="C58" s="210"/>
      <c r="D58" s="210"/>
    </row>
    <row r="59" spans="1:5">
      <c r="B59" s="208"/>
      <c r="C59" s="208"/>
      <c r="D59" s="208"/>
    </row>
    <row r="60" spans="1:5">
      <c r="B60" s="208"/>
      <c r="C60" s="210"/>
      <c r="D60" s="210"/>
    </row>
    <row r="61" spans="1:5">
      <c r="B61" s="208"/>
      <c r="C61" s="208"/>
      <c r="D61" s="208"/>
    </row>
    <row r="62" spans="1:5">
      <c r="B62" s="208"/>
      <c r="C62" s="210"/>
      <c r="D62" s="210"/>
    </row>
    <row r="63" spans="1:5">
      <c r="B63" s="208"/>
      <c r="C63" s="208"/>
      <c r="D63" s="208"/>
    </row>
    <row r="64" spans="1:5">
      <c r="B64" s="208"/>
      <c r="C64" s="210"/>
      <c r="D64" s="210"/>
    </row>
    <row r="65" spans="1:4">
      <c r="B65" s="208"/>
      <c r="C65" s="208"/>
      <c r="D65" s="208"/>
    </row>
    <row r="66" spans="1:4">
      <c r="A66" s="33"/>
      <c r="B66" s="208"/>
      <c r="C66" s="210"/>
      <c r="D66" s="210"/>
    </row>
    <row r="67" spans="1:4">
      <c r="A67" s="32"/>
      <c r="B67" s="208"/>
      <c r="C67" s="208"/>
      <c r="D67" s="208"/>
    </row>
    <row r="68" spans="1:4">
      <c r="A68" s="33"/>
      <c r="B68" s="208"/>
      <c r="C68" s="210"/>
      <c r="D68" s="210"/>
    </row>
    <row r="69" spans="1:4">
      <c r="A69" s="34"/>
      <c r="B69" s="208"/>
      <c r="C69" s="208"/>
      <c r="D69" s="208"/>
    </row>
    <row r="70" spans="1:4">
      <c r="B70" s="70"/>
      <c r="C70" s="70"/>
      <c r="D70" s="70"/>
    </row>
  </sheetData>
  <mergeCells count="5">
    <mergeCell ref="A5:A10"/>
    <mergeCell ref="B5:D5"/>
    <mergeCell ref="B6:D6"/>
    <mergeCell ref="B9:D9"/>
    <mergeCell ref="B10:D10"/>
  </mergeCells>
  <conditionalFormatting sqref="A12:A13">
    <cfRule type="cellIs" dxfId="13" priority="1" operator="equal">
      <formula>"#"</formula>
    </cfRule>
  </conditionalFormatting>
  <pageMargins left="0.11811023622047245" right="0.11811023622047245" top="0.19685039370078741" bottom="0.15748031496062992" header="0.19685039370078741" footer="0.11811023622047245"/>
  <pageSetup paperSize="9" scale="65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1.(94)</vt:lpstr>
      <vt:lpstr>2.(95)</vt:lpstr>
      <vt:lpstr>3.(96)</vt:lpstr>
      <vt:lpstr>4.(97)</vt:lpstr>
      <vt:lpstr>5.(98)</vt:lpstr>
      <vt:lpstr>6.(99)</vt:lpstr>
      <vt:lpstr>7.(100)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PiotrowskaJo</cp:lastModifiedBy>
  <cp:lastPrinted>2012-10-09T10:26:39Z</cp:lastPrinted>
  <dcterms:created xsi:type="dcterms:W3CDTF">2011-08-25T05:50:16Z</dcterms:created>
  <dcterms:modified xsi:type="dcterms:W3CDTF">2013-12-06T11:32:44Z</dcterms:modified>
</cp:coreProperties>
</file>