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300" yWindow="-15" windowWidth="9990" windowHeight="11940"/>
  </bookViews>
  <sheets>
    <sheet name="1.(3)" sheetId="1" r:id="rId1"/>
    <sheet name="2.(4)" sheetId="2" r:id="rId2"/>
    <sheet name="3.(5)" sheetId="3" r:id="rId3"/>
    <sheet name="4.(6)" sheetId="4" r:id="rId4"/>
    <sheet name="5.(7)" sheetId="5" r:id="rId5"/>
    <sheet name="6.(8)" sheetId="6" r:id="rId6"/>
    <sheet name="7.(9)" sheetId="19" r:id="rId7"/>
    <sheet name="8.(10)" sheetId="7" r:id="rId8"/>
    <sheet name="9.(11)" sheetId="8" r:id="rId9"/>
    <sheet name="10.(12)" sheetId="9" r:id="rId10"/>
    <sheet name="11.(13)" sheetId="10" r:id="rId11"/>
    <sheet name="12.(14)" sheetId="11" r:id="rId12"/>
    <sheet name="13.(15)" sheetId="12" r:id="rId13"/>
    <sheet name="14.(16)" sheetId="13" r:id="rId14"/>
    <sheet name="15.(17)" sheetId="14" r:id="rId15"/>
    <sheet name="16.(18)" sheetId="15" r:id="rId16"/>
    <sheet name="17.(19)" sheetId="16" r:id="rId17"/>
    <sheet name="18.(20)" sheetId="17" r:id="rId18"/>
    <sheet name="19.(21)" sheetId="18" r:id="rId19"/>
  </sheets>
  <calcPr calcId="125725"/>
</workbook>
</file>

<file path=xl/sharedStrings.xml><?xml version="1.0" encoding="utf-8"?>
<sst xmlns="http://schemas.openxmlformats.org/spreadsheetml/2006/main" count="1394" uniqueCount="370">
  <si>
    <r>
      <t xml:space="preserve">Wyszczególnienie                                                </t>
    </r>
    <r>
      <rPr>
        <i/>
        <sz val="10"/>
        <rFont val="Times New Roman"/>
        <family val="1"/>
      </rPr>
      <t xml:space="preserve">Specification    </t>
    </r>
    <r>
      <rPr>
        <sz val="10"/>
        <rFont val="Times New Roman"/>
        <family val="1"/>
      </rPr>
      <t xml:space="preserve">                                           </t>
    </r>
  </si>
  <si>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</si>
  <si>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</si>
  <si>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</si>
  <si>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</si>
  <si>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</si>
  <si>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</si>
  <si>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</si>
  <si>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</si>
  <si>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</si>
  <si>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</si>
  <si>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</si>
  <si>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</si>
  <si>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</si>
  <si>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</si>
  <si>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</si>
  <si>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</si>
  <si>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 xml:space="preserve">  systemy obliczeniowe.</t>
  </si>
  <si>
    <t xml:space="preserve"> a Maintenance systems or operations for purchasing, accounting or computing.</t>
  </si>
  <si>
    <t>public sector</t>
  </si>
  <si>
    <t>private sector</t>
  </si>
  <si>
    <t xml:space="preserve">  i węgla brunatnego (lignitu)</t>
  </si>
  <si>
    <t>Of which mining of coal and lignite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</si>
  <si>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</si>
  <si>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</si>
  <si>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</si>
  <si>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</si>
  <si>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</si>
  <si>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</si>
  <si>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</si>
  <si>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</si>
  <si>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</si>
  <si>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</si>
  <si>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</si>
  <si>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</si>
  <si>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</si>
  <si>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</si>
  <si>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</si>
  <si>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</si>
  <si>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</si>
  <si>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</si>
  <si>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</si>
  <si>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</si>
  <si>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</si>
  <si>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</si>
  <si>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</si>
  <si>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</si>
  <si>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</si>
  <si>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</si>
  <si>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</si>
  <si>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</si>
  <si>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</si>
  <si>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</si>
  <si>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</si>
  <si>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</si>
  <si>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</si>
  <si>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</si>
  <si>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</si>
  <si>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</si>
  <si>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</si>
  <si>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</si>
  <si>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</si>
  <si>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</si>
  <si>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</si>
  <si>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</si>
  <si>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</si>
  <si>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</si>
  <si>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</si>
  <si>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</si>
  <si>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</si>
  <si>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</si>
  <si>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</si>
  <si>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</si>
  <si>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</si>
  <si>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</si>
  <si>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</si>
  <si>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</si>
  <si>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</si>
  <si>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</si>
  <si>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</si>
  <si>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</si>
  <si>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</si>
  <si>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</si>
  <si>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</si>
  <si>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</si>
  <si>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</si>
  <si>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</si>
  <si>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</si>
  <si>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</si>
  <si>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</si>
  <si>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</si>
  <si>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</si>
  <si>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</si>
  <si>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</si>
  <si>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</si>
  <si>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</si>
  <si>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</si>
  <si>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</si>
  <si>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</si>
  <si>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</si>
  <si>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</si>
  <si>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</si>
  <si>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</si>
  <si>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</si>
  <si>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</si>
  <si>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</si>
  <si>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</si>
  <si>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</si>
  <si>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</si>
  <si>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</si>
  <si>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</si>
  <si>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</si>
  <si>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</si>
  <si>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</si>
  <si>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</si>
  <si>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</si>
  <si>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</si>
  <si>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</si>
  <si>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</si>
  <si>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</si>
  <si>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</si>
  <si>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</si>
  <si>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</si>
  <si>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 xml:space="preserve">  i pozostała działalność usługowa związana</t>
  </si>
  <si>
    <t xml:space="preserve">  z gospodarką odpadami</t>
  </si>
  <si>
    <t xml:space="preserve">Remediation activities and other </t>
  </si>
  <si>
    <t>waste management services</t>
  </si>
  <si>
    <t xml:space="preserve">  a Maintenance systems or operations for purchasing, accounting or computing.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</si>
  <si>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</si>
  <si>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</si>
  <si>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</si>
  <si>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</si>
  <si>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</si>
  <si>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</si>
  <si>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</si>
  <si>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</si>
  <si>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</si>
  <si>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</si>
  <si>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</si>
  <si>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</si>
  <si>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</si>
  <si>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</si>
  <si>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</si>
  <si>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</si>
  <si>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</si>
  <si>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</si>
  <si>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</si>
  <si>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</si>
  <si>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</si>
  <si>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</si>
  <si>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</si>
  <si>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</si>
  <si>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</si>
  <si>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</si>
  <si>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</si>
  <si>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</si>
  <si>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</si>
  <si>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</si>
  <si>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</si>
  <si>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</si>
  <si>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</si>
  <si>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</si>
  <si>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</si>
  <si>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</si>
  <si>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</si>
  <si>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</si>
  <si>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</si>
  <si>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</si>
  <si>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</si>
  <si>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</si>
  <si>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</si>
  <si>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</si>
  <si>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</si>
  <si>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</si>
  <si>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</si>
  <si>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</si>
  <si>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</si>
  <si>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</si>
  <si>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</si>
  <si>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</si>
  <si>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</si>
  <si>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</si>
  <si>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</si>
  <si>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 tym wydobywanie węgla kamiennego</t>
  </si>
  <si>
    <r>
      <rPr>
        <sz val="9.5"/>
        <rFont val="Times New Roman"/>
        <family val="1"/>
        <charset val="238"/>
      </rPr>
      <t xml:space="preserve">razem           </t>
    </r>
    <r>
      <rPr>
        <i/>
        <sz val="9.5"/>
        <rFont val="Times New Roman"/>
        <family val="1"/>
        <charset val="238"/>
      </rPr>
      <t>total</t>
    </r>
  </si>
  <si>
    <r>
      <t xml:space="preserve">w tym nowe dla rynku </t>
    </r>
    <r>
      <rPr>
        <i/>
        <sz val="9.5"/>
        <rFont val="Times New Roman"/>
        <family val="1"/>
        <charset val="238"/>
      </rPr>
      <t>new to the market</t>
    </r>
  </si>
  <si>
    <r>
      <rPr>
        <i/>
        <sz val="9.5"/>
        <color indexed="8"/>
        <rFont val="Times New Roman"/>
        <family val="1"/>
        <charset val="238"/>
      </rPr>
      <t>new or significantly improved products</t>
    </r>
    <r>
      <rPr>
        <sz val="9.5"/>
        <color indexed="8"/>
        <rFont val="Times New Roman"/>
        <family val="1"/>
        <charset val="238"/>
      </rPr>
      <t xml:space="preserve"> </t>
    </r>
  </si>
  <si>
    <t xml:space="preserve">new or significantly improved processes </t>
  </si>
  <si>
    <r>
      <rPr>
        <sz val="10"/>
        <rFont val="Times New Roman"/>
        <family val="1"/>
        <charset val="238"/>
      </rPr>
      <t>metody wytwarzania produktów</t>
    </r>
    <r>
      <rPr>
        <i/>
        <sz val="10"/>
        <rFont val="Times New Roman"/>
        <family val="1"/>
        <charset val="238"/>
      </rPr>
      <t xml:space="preserve"> methods of manufacturing or producing products</t>
    </r>
  </si>
  <si>
    <r>
      <t xml:space="preserve">metody z zakresu logistyki i/lub metody dostarczania i dystrybucji  </t>
    </r>
    <r>
      <rPr>
        <i/>
        <sz val="10"/>
        <rFont val="Times New Roman"/>
        <family val="1"/>
        <charset val="238"/>
      </rPr>
      <t>logistics delivery or distribution methods</t>
    </r>
  </si>
  <si>
    <r>
      <rPr>
        <sz val="10"/>
        <rFont val="Times New Roman"/>
        <family val="1"/>
        <charset val="238"/>
      </rPr>
      <t>w tym</t>
    </r>
    <r>
      <rPr>
        <i/>
        <sz val="10"/>
        <rFont val="Times New Roman"/>
        <family val="1"/>
        <charset val="238"/>
      </rPr>
      <t xml:space="preserve"> of which</t>
    </r>
  </si>
  <si>
    <r>
      <t xml:space="preserve">ogółem  </t>
    </r>
    <r>
      <rPr>
        <i/>
        <sz val="9.5"/>
        <rFont val="Times New Roman"/>
        <family val="1"/>
        <charset val="238"/>
      </rPr>
      <t>grand</t>
    </r>
    <r>
      <rPr>
        <sz val="9.5"/>
        <rFont val="Times New Roman"/>
        <family val="1"/>
      </rPr>
      <t xml:space="preserve"> </t>
    </r>
    <r>
      <rPr>
        <i/>
        <sz val="9.5"/>
        <rFont val="Times New Roman"/>
        <family val="1"/>
        <charset val="238"/>
      </rPr>
      <t>total</t>
    </r>
  </si>
  <si>
    <t xml:space="preserve">nowe lub istotnie ulepszone procesy </t>
  </si>
  <si>
    <t>O G Ó Ł EM</t>
  </si>
  <si>
    <t>T O T A L</t>
  </si>
  <si>
    <t xml:space="preserve">   liczba pracujących:</t>
  </si>
  <si>
    <t xml:space="preserve">   number of employees:</t>
  </si>
  <si>
    <t xml:space="preserve">   sektor  publiczny</t>
  </si>
  <si>
    <t xml:space="preserve">   sektor prywatny</t>
  </si>
  <si>
    <t xml:space="preserve">      w tym własność zagraniczna</t>
  </si>
  <si>
    <t xml:space="preserve">   of which foreign ownership</t>
  </si>
  <si>
    <t xml:space="preserve">P O L S K A </t>
  </si>
  <si>
    <t>P O L A N D</t>
  </si>
  <si>
    <t xml:space="preserve">50-249 </t>
  </si>
  <si>
    <t xml:space="preserve">Działalność w zakresie architektury i inżynierii; </t>
  </si>
  <si>
    <t xml:space="preserve">   badania i analizy techniczne</t>
  </si>
  <si>
    <t xml:space="preserve">Architectural and engineering activities; </t>
  </si>
  <si>
    <t xml:space="preserve">   technical testing and analysis</t>
  </si>
  <si>
    <t xml:space="preserve">nowe lub istotnie ulepszone produkty                            </t>
  </si>
  <si>
    <t xml:space="preserve">nowe lub istotnie ulepszone produkty                             </t>
  </si>
  <si>
    <t xml:space="preserve">Przedsiębiorstwa, które wprowadziły innowacje                                                   </t>
  </si>
  <si>
    <t xml:space="preserve">Enterprises, which introduced innovation
</t>
  </si>
  <si>
    <t>w %</t>
  </si>
  <si>
    <t xml:space="preserve"> in %</t>
  </si>
  <si>
    <t xml:space="preserve">Przedsiębiorstwa, które wprowadziły innowacje                                                       </t>
  </si>
  <si>
    <t xml:space="preserve">Przedsiębiorstwa, które wprowadziły innowacje                                                        </t>
  </si>
  <si>
    <t xml:space="preserve">Enterprises, which introduced innovation 
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</si>
  <si>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</si>
  <si>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</si>
  <si>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</si>
  <si>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</si>
  <si>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music publishing activities</t>
  </si>
  <si>
    <t xml:space="preserve">    programme production, sound recording and</t>
  </si>
  <si>
    <t>Nadawanie programów ogólnodostępnych</t>
  </si>
  <si>
    <t>i abonamentowych………………………………</t>
  </si>
  <si>
    <t xml:space="preserve">    Programming and broadcasting activities </t>
  </si>
  <si>
    <t xml:space="preserve">Programming and broadcasting activities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</si>
  <si>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</si>
  <si>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</si>
  <si>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</si>
  <si>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</si>
  <si>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 xml:space="preserve">Wyszczególnienie </t>
  </si>
  <si>
    <t xml:space="preserve">Przedsiębiorstwa, które wprowadziły w latach 2010-2012 innowacje opracowane przez </t>
  </si>
  <si>
    <t>Enterpises which introduced during 2010-2012 innovations developed by</t>
  </si>
  <si>
    <t xml:space="preserve">samo przedsiębiorstwo </t>
  </si>
  <si>
    <r>
      <t>przedsiębiorstwo we współpracy z innymi przedsiębiorstwami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lub instytucjami naukowymi krajowymi</t>
    </r>
  </si>
  <si>
    <r>
      <t>przedsiębiorstwo we współpracy z innymi przedsiębiorstwami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lub instytucjami naukowymi zagranicznymi</t>
    </r>
  </si>
  <si>
    <r>
      <t>przedsiębiorstwo w drodze adaptacji lub modyfikacji wyrobów lub usług opracowanych przez inne przedsiębiorstwa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lub instytucje</t>
    </r>
  </si>
  <si>
    <t>krajowe instytucje naukowe (PAN, instytuty badawcze, szkoły wyższe)</t>
  </si>
  <si>
    <r>
      <t>instytucje zagraniczne (przedsiębiorstwa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lub instytucje naukowe)</t>
    </r>
  </si>
  <si>
    <r>
      <t>inne przedsiębiorstwa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krajowe</t>
    </r>
  </si>
  <si>
    <t>Specification</t>
  </si>
  <si>
    <t>enterpise by itself</t>
  </si>
  <si>
    <r>
      <t>enterprise with other domestic enterprises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or scientific institutions</t>
    </r>
  </si>
  <si>
    <r>
      <t>enterprise with other foreign enterprises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or scientific institutions</t>
    </r>
  </si>
  <si>
    <r>
      <t>enterprise by adapting or modifying goods or services developed by other enterprises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or institutions</t>
    </r>
  </si>
  <si>
    <t>domestic scientific institutions</t>
  </si>
  <si>
    <r>
      <t xml:space="preserve"> foreign institutions (enterprises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or scientific institutions)</t>
    </r>
  </si>
  <si>
    <r>
      <t>other domestic enterprises</t>
    </r>
    <r>
      <rPr>
        <i/>
        <vertAlign val="superscript"/>
        <sz val="10"/>
        <rFont val="Times New Roman"/>
        <family val="1"/>
        <charset val="238"/>
      </rPr>
      <t>a</t>
    </r>
  </si>
  <si>
    <t>w % przedsiębiorstw, które wprowadziły innowacje produktowe</t>
  </si>
  <si>
    <t xml:space="preserve">in % of  enterprises which introduced product innovations  </t>
  </si>
  <si>
    <t xml:space="preserve">                during 2010-2012</t>
  </si>
  <si>
    <t xml:space="preserve">                  klas wielkości oraz sekcji PKD w latach 2010-2012 </t>
  </si>
  <si>
    <t xml:space="preserve">                  Industrial enterprises by type of institutions which developed process innovations, size classes</t>
  </si>
  <si>
    <t xml:space="preserve">                  and sections of NACE during 2010-2012</t>
  </si>
  <si>
    <t>w % przedsiębiorstw, które wprowadziły innowacje procesowe</t>
  </si>
  <si>
    <t xml:space="preserve">in % of  enterprises which introduced process innovations  </t>
  </si>
  <si>
    <t xml:space="preserve">                   klas wielkości w latach 2010-2012 </t>
  </si>
  <si>
    <t xml:space="preserve">                  Enterprises in the service sector by type of institutions which developed process innovations and size classes</t>
  </si>
  <si>
    <t xml:space="preserve">                  during 2010-2012</t>
  </si>
  <si>
    <t xml:space="preserve">   number of persons employed:</t>
  </si>
  <si>
    <t>sektor  publiczny</t>
  </si>
  <si>
    <t>sektor prywatny</t>
  </si>
  <si>
    <t xml:space="preserve">  w tym własność zagraniczna</t>
  </si>
  <si>
    <t xml:space="preserve">  of which foreign ownership</t>
  </si>
  <si>
    <t>sektor publiczny</t>
  </si>
  <si>
    <r>
      <t>private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sector</t>
    </r>
  </si>
  <si>
    <t xml:space="preserve">  </t>
  </si>
  <si>
    <t>i pozostała działalność usługowa związana</t>
  </si>
  <si>
    <t xml:space="preserve"> z gospodarką odpadami</t>
  </si>
  <si>
    <t>badania i analizy techniczne……………………</t>
  </si>
  <si>
    <t>technical testing and analysis</t>
  </si>
  <si>
    <t xml:space="preserve">                Innovative enterprises in industry by type of introduced innovations, size classes and sections of NACE during 2010-2012</t>
  </si>
  <si>
    <t xml:space="preserve">Tabl. 2.(4) Przedsiębiorstwa innowacyjne z sektora usług według rodzaju innowacji wprowadzonych w latach 2010-2012 i klas wielkości </t>
  </si>
  <si>
    <t xml:space="preserve">                Innovative enterprises in the service sector by type of introduced innovations and size classes during 2010-2012</t>
  </si>
  <si>
    <t xml:space="preserve">Tabl. 3.(5) Przedsiębiorstwa innowacyjne w przemyśle według rodzaju innowacji wprowadzonych w latach 2010-2012, sektorów własności, sekcji i działów PKD  </t>
  </si>
  <si>
    <t xml:space="preserve">                Innovative enterprises in industry by type of introduced innovations, ownership sectors and sections and divisions of NACE during 2010-2012</t>
  </si>
  <si>
    <t xml:space="preserve">Tabl. 4.(6) Przedsiębiorstwa innowacyjne z sektora usług według rodzaju innowacji wprowadzonych w latach 2010-2012, sektorów własności i działów PKD </t>
  </si>
  <si>
    <t xml:space="preserve">                Innovative enterprises in the service sector by type of introduced innovations, ownership sectors and divisions of NACE during 2010-2012</t>
  </si>
  <si>
    <t xml:space="preserve">                Innovative enterprises in industry by type of introduced innovations and voivodships during 2010-2012</t>
  </si>
  <si>
    <t xml:space="preserve">Tabl. 6.(8) Przedsiębiorstwa innowacyjne z sektora usług według rodzaju innowacji wprowadzonych w latach 2010-2012 i województw </t>
  </si>
  <si>
    <t xml:space="preserve">                Innovative enterprises in the service sector by type of introduced innovations and voivodships during 2010-2012</t>
  </si>
  <si>
    <t xml:space="preserve">    Motion picture, video and television</t>
  </si>
  <si>
    <t xml:space="preserve">    programme production, sound recording and </t>
  </si>
  <si>
    <t xml:space="preserve">   music publishing activities</t>
  </si>
  <si>
    <t>a Including other parts of entity's enterprise group (head office, other branches).</t>
  </si>
  <si>
    <t xml:space="preserve">                sektorów własności, sekcji i działów PKD w latach 2010-2012</t>
  </si>
  <si>
    <t xml:space="preserve">                Industrial enterprises by type of institutions which developed product innovations, </t>
  </si>
  <si>
    <t xml:space="preserve">                ownership sectors and sections and divisions of NACE during 2010-2012</t>
  </si>
  <si>
    <t xml:space="preserve">                sektorów własności i działów PKD w latach 2010-2012 </t>
  </si>
  <si>
    <t xml:space="preserve">                ownership sectors and divisions of NACE during 2010-2012</t>
  </si>
  <si>
    <t xml:space="preserve">                Enterprises in the service sector by type of institutions which developed product innovations, </t>
  </si>
  <si>
    <t xml:space="preserve">                and voivodships during 2010-2012</t>
  </si>
  <si>
    <t xml:space="preserve">                Industrial enterprises by type of institutions which developed product innovations</t>
  </si>
  <si>
    <t xml:space="preserve">                i województw w latach 2010-2012 </t>
  </si>
  <si>
    <t xml:space="preserve">                Enterprises in the service sector by type of institutions which developed product innovations and voivodships</t>
  </si>
  <si>
    <t xml:space="preserve">                   sektorów własności, sekcji i działów PKD w latach 2010-2012</t>
  </si>
  <si>
    <t xml:space="preserve">                  ownership sectors and sections and divisions of NACE during 2010-2012</t>
  </si>
  <si>
    <t xml:space="preserve">                  Industrial enterprises by type of institutions which developed process innovations, </t>
  </si>
  <si>
    <t xml:space="preserve">                   sektorów własności i działów PKD w latach 2010-2012  </t>
  </si>
  <si>
    <t xml:space="preserve">                  ownership sectors and divisions of NACE during 2010-2012</t>
  </si>
  <si>
    <t xml:space="preserve">                  Enterprises in the service sector by type of institutions which developed process innovations,</t>
  </si>
  <si>
    <t xml:space="preserve">                i województw w latach 2010-2012</t>
  </si>
  <si>
    <t xml:space="preserve">                   i województw w latach 2010-2012</t>
  </si>
  <si>
    <t xml:space="preserve">                  Industrial enterprises by type of institutions which developed process innovations</t>
  </si>
  <si>
    <t xml:space="preserve">                  and voivodships during 2010-2012</t>
  </si>
  <si>
    <t xml:space="preserve">                   i województw w latach 2010-2012 </t>
  </si>
  <si>
    <t xml:space="preserve">                  Enterprises in the service sector by type of institutions which developed process innovations and voivodships</t>
  </si>
  <si>
    <t xml:space="preserve">Tabl. 7.(9) Przedsiębiorstwa innowacyjne ogółem według rodzaju innowacji wprowadzonych </t>
  </si>
  <si>
    <r>
      <t xml:space="preserve">                intensity and in ICT sector</t>
    </r>
    <r>
      <rPr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</rPr>
      <t xml:space="preserve"> during 2010-2012</t>
    </r>
  </si>
  <si>
    <t>ogółem</t>
  </si>
  <si>
    <t xml:space="preserve">  grand total</t>
  </si>
  <si>
    <t xml:space="preserve">   przemysł, z tego:</t>
  </si>
  <si>
    <t>industry, of which</t>
  </si>
  <si>
    <t xml:space="preserve">   przetwórstwo przemysłowe, w tym:</t>
  </si>
  <si>
    <t>manufacturing, of which:</t>
  </si>
  <si>
    <t xml:space="preserve">      przedsiębiorstwa wysokiej techniki</t>
  </si>
  <si>
    <t xml:space="preserve">   high technology enterprises</t>
  </si>
  <si>
    <t xml:space="preserve">      przedsiębiorstwa średnio-wysokiej techniki</t>
  </si>
  <si>
    <t xml:space="preserve">   medium-high technology enterprises</t>
  </si>
  <si>
    <t xml:space="preserve">      przedsiębiorstwa średnio-niskiej techniki</t>
  </si>
  <si>
    <t xml:space="preserve">   medium-low technology enterprises</t>
  </si>
  <si>
    <t xml:space="preserve">      przedsiębiorstwa niskiej techniki</t>
  </si>
  <si>
    <t xml:space="preserve">   low technology enterprises</t>
  </si>
  <si>
    <t xml:space="preserve">   sektor usług, z tego:</t>
  </si>
  <si>
    <t>service sector, of which</t>
  </si>
  <si>
    <t xml:space="preserve">      usługi wysokiej techniki</t>
  </si>
  <si>
    <t xml:space="preserve">   high-tech services</t>
  </si>
  <si>
    <t xml:space="preserve">      usługi finansowe oparte na wiedzy</t>
  </si>
  <si>
    <t xml:space="preserve">   knowledge-intensive financial services</t>
  </si>
  <si>
    <t xml:space="preserve">   sektor ICT, w tym:</t>
  </si>
  <si>
    <t>ICT sector, of which</t>
  </si>
  <si>
    <t xml:space="preserve">      produkcja ICT</t>
  </si>
  <si>
    <t xml:space="preserve">   ICT production</t>
  </si>
  <si>
    <t xml:space="preserve">      usługi ICT</t>
  </si>
  <si>
    <t xml:space="preserve">   ICT services</t>
  </si>
  <si>
    <t xml:space="preserve"> a Methodological notes include description of levels of technology/knowledge intensity and ICT sector.</t>
  </si>
  <si>
    <t xml:space="preserve">Tabl. 1.(3) Przedsiębiorstwa innowacyjne w przemyśle według rodzaju innowacji wprowadzonych w latach 2010-2012, klas wielkości i sekcji PKD </t>
  </si>
  <si>
    <r>
      <t>metody wspierające procesy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</t>
    </r>
    <r>
      <rPr>
        <i/>
        <sz val="10"/>
        <rFont val="Times New Roman"/>
        <family val="1"/>
        <charset val="238"/>
      </rPr>
      <t>upporting activities for processes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</t>
    </r>
  </si>
  <si>
    <r>
      <t xml:space="preserve"> a</t>
    </r>
    <r>
      <rPr>
        <sz val="10"/>
        <rFont val="Times New Roman"/>
        <family val="1"/>
        <charset val="238"/>
      </rPr>
      <t xml:space="preserve"> Systemy utrzymania (konserwacji) lub systemy operacyjne związane z zakupami, rachunkowością (księgowością) bądź </t>
    </r>
  </si>
  <si>
    <t>except compulsory social security</t>
  </si>
  <si>
    <t xml:space="preserve">                Innovative enterprises by type of introduced innovations and level of technology/knowledge </t>
  </si>
  <si>
    <t>Tabl. 8.(10) Przedsiębiorstwa przemysłowe według rodzajów instytucji, które opracowały innowacje produktowe,</t>
  </si>
  <si>
    <t>Tabl. 9.(11) Przedsiębiorstwa z sektora usług według rodzajów instytucji, które opracowały innowacje produktowe oraz</t>
  </si>
  <si>
    <t>Tabl. 10.(12) Przedsiębiorstwa przemysłowe według rodzajów instytucji, które opracowały innowacje produktowe,</t>
  </si>
  <si>
    <t xml:space="preserve">Tabl. 11.(13) Przedsiębiorstwa z sektora usług według rodzajów instytucji, które opracowały innowacje produktowe, </t>
  </si>
  <si>
    <t>Tabl. 12.(14) Przedsiębiorstwa przemysłowe według rodzajów instytucji, które opracowały innowacje produktowe</t>
  </si>
  <si>
    <t xml:space="preserve">Tabl. 13.(15) Przedsiębiorstwa z sektora usług według rodzajów instytucji, które opracowały innowacje produktowe </t>
  </si>
  <si>
    <t>Tabl. 14.(16) Przedsiębiorstwa przemysłowe według rodzajów instytucji, które opracowały innowacje procesowe,</t>
  </si>
  <si>
    <t>Tabl. 15.(17) Przedsiębiorstwa z sektora usług według rodzajów instytucji, które opracowały innowacje procesowe oraz</t>
  </si>
  <si>
    <t>Tabl. 16.(18) Przedsiębiorstwa przemysłowe według rodzajów instytucji, które opracowały innowacje procesowe,</t>
  </si>
  <si>
    <t xml:space="preserve">Tabl. 17.(19) Przedsiębiorstwa z sektora usług według rodzajów instytucji, które opracowały innowacje procesowe, </t>
  </si>
  <si>
    <t>Tabl. 18.(20) Przedsiębiorstwa przemysłowe według rodzajów instytucji, które opracowały innowacje procesowe</t>
  </si>
  <si>
    <t xml:space="preserve">Tabl. 19.(21). Przedsiębiorstwa z sektora usług według rodzajów instytucji, które opracowały innowacje procesowe </t>
  </si>
  <si>
    <t xml:space="preserve">Tabl. 5.(7) Przedsiębiorstwa innowacyjne w przemyśle według rodzaju innowacji wprowadzonych w latach 2010-2012 i województw </t>
  </si>
  <si>
    <r>
      <t xml:space="preserve">                w latach 2010-2012 i poziomu techniki/zaangażowania wiedzy oraz w sektorze ICT</t>
    </r>
    <r>
      <rPr>
        <i/>
        <vertAlign val="superscript"/>
        <sz val="11"/>
        <rFont val="Times New Roman"/>
        <family val="1"/>
        <charset val="238"/>
      </rPr>
      <t>a</t>
    </r>
  </si>
  <si>
    <r>
      <t xml:space="preserve">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Opis poziomów techniki/zaangażowania wiedzy oraz sektora ICT znajduje się w uwagach metodycznych.</t>
    </r>
  </si>
  <si>
    <t xml:space="preserve">                     klas wielkości oraz sekcji PKD w latach 2010-2012</t>
  </si>
  <si>
    <t xml:space="preserve">                     Industrial enterprises by type of institutions which developed product innovations, size classes</t>
  </si>
  <si>
    <t xml:space="preserve">                     and sections of NACE during 2010-2012</t>
  </si>
  <si>
    <r>
      <rPr>
        <i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Włącznie z przedsiębiorstwami stanowiącymi część grupy przedsiębiorstw jednostki (centrala, inne oddziały).</t>
    </r>
  </si>
  <si>
    <t xml:space="preserve">                     klas wielkości w latach 2010-2012 </t>
  </si>
  <si>
    <t xml:space="preserve">                     Enterprises in the service sector by type of institutions which developed product innovations and size classes</t>
  </si>
  <si>
    <t xml:space="preserve">                     during 2010-2012</t>
  </si>
  <si>
    <t xml:space="preserve">  N o t e. Data concerning ICT sector and ICT services do not include enterprises classified into NACE group 95.1.</t>
  </si>
  <si>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U w a g a.</t>
    </r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Dane dla sektora ICT ogółem oraz usług ICT nie obejmują przedsiębiorstw zaklasyfikowanych do grupy PKD 95.1.</t>
    </r>
  </si>
  <si>
    <t xml:space="preserve">10-49 osób </t>
  </si>
  <si>
    <t xml:space="preserve">       persons</t>
  </si>
  <si>
    <t xml:space="preserve">250 osób i więcej </t>
  </si>
  <si>
    <t xml:space="preserve">       persons and more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</si>
</sst>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_-* ###0.0;\-*###0.0;_-* &quot;-&quot;;_-@_-"/>
    <numFmt numFmtId="166" formatCode="0.0"/>
  </numFmts>
  <fonts count="47">
    <font>
      <sz val="11"/>
      <color theme="1"/>
      <name val="Czcionka tekstu podstawowego"/>
      <family val="2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9.5"/>
      <name val="Times New Roman"/>
      <family val="1"/>
    </font>
    <font>
      <sz val="10"/>
      <name val="Times New Roman"/>
      <family val="1"/>
      <charset val="238"/>
    </font>
    <font>
      <i/>
      <sz val="9.5"/>
      <name val="Times New Roman"/>
      <family val="1"/>
      <charset val="238"/>
    </font>
    <font>
      <i/>
      <sz val="9.5"/>
      <name val="Times New Roman"/>
      <family val="1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9.5"/>
      <name val="Arial"/>
      <family val="2"/>
      <charset val="238"/>
    </font>
    <font>
      <b/>
      <sz val="10"/>
      <name val="Times New Roman"/>
      <family val="1"/>
    </font>
    <font>
      <b/>
      <i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sz val="10"/>
      <name val="Arial"/>
      <family val="2"/>
      <charset val="238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i/>
      <sz val="10"/>
      <color indexed="8"/>
      <name val="Times New Roman"/>
      <family val="1"/>
      <charset val="238"/>
    </font>
    <font>
      <sz val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10"/>
      <color indexed="10"/>
      <name val="Times New Roman"/>
      <family val="1"/>
      <charset val="238"/>
    </font>
    <font>
      <sz val="10"/>
      <color indexed="10"/>
      <name val="Times New Roman"/>
      <family val="1"/>
    </font>
    <font>
      <sz val="10"/>
      <color indexed="10"/>
      <name val="Czcionka tekstu podstawowego"/>
      <family val="2"/>
      <charset val="238"/>
    </font>
    <font>
      <i/>
      <sz val="10"/>
      <color indexed="10"/>
      <name val="Times New Roman"/>
      <family val="1"/>
      <charset val="238"/>
    </font>
    <font>
      <sz val="11"/>
      <color indexed="10"/>
      <name val="Czcionka tekstu podstawowego"/>
      <family val="2"/>
      <charset val="238"/>
    </font>
    <font>
      <sz val="9.5"/>
      <name val="Times New Roman"/>
      <family val="1"/>
      <charset val="238"/>
    </font>
    <font>
      <sz val="9.5"/>
      <color indexed="8"/>
      <name val="Times New Roman"/>
      <family val="1"/>
      <charset val="238"/>
    </font>
    <font>
      <i/>
      <sz val="9.5"/>
      <color indexed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sz val="11"/>
      <color indexed="10"/>
      <name val="Times New Roman"/>
      <family val="1"/>
    </font>
    <font>
      <b/>
      <sz val="11"/>
      <color indexed="8"/>
      <name val="Times New Roman"/>
      <family val="1"/>
      <charset val="238"/>
    </font>
    <font>
      <sz val="11"/>
      <name val="Arial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Arial CE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vertAlign val="superscript"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1"/>
      <color indexed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0" fillId="0" borderId="0"/>
    <xf numFmtId="0" fontId="40" fillId="0" borderId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20" fillId="0" borderId="0"/>
    <xf numFmtId="44" fontId="46" fillId="0" borderId="0" applyFont="0" applyFill="0" applyBorder="0" applyAlignment="0" applyProtection="0"/>
  </cellStyleXfs>
  <cellXfs count="3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/>
    <xf numFmtId="165" fontId="2" fillId="0" borderId="2" xfId="0" applyNumberFormat="1" applyFont="1" applyBorder="1"/>
    <xf numFmtId="165" fontId="2" fillId="0" borderId="3" xfId="0" applyNumberFormat="1" applyFont="1" applyBorder="1"/>
    <xf numFmtId="165" fontId="2" fillId="0" borderId="2" xfId="0" applyNumberFormat="1" applyFont="1" applyBorder="1" applyAlignment="1"/>
    <xf numFmtId="165" fontId="2" fillId="0" borderId="0" xfId="0" applyNumberFormat="1" applyFont="1" applyAlignment="1"/>
    <xf numFmtId="166" fontId="7" fillId="0" borderId="2" xfId="0" applyNumberFormat="1" applyFont="1" applyBorder="1"/>
    <xf numFmtId="166" fontId="7" fillId="0" borderId="3" xfId="0" applyNumberFormat="1" applyFont="1" applyBorder="1"/>
    <xf numFmtId="166" fontId="7" fillId="0" borderId="0" xfId="0" applyNumberFormat="1" applyFont="1"/>
    <xf numFmtId="0" fontId="14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/>
    <xf numFmtId="165" fontId="7" fillId="0" borderId="2" xfId="0" applyNumberFormat="1" applyFont="1" applyBorder="1"/>
    <xf numFmtId="165" fontId="7" fillId="0" borderId="3" xfId="0" applyNumberFormat="1" applyFont="1" applyBorder="1"/>
    <xf numFmtId="165" fontId="7" fillId="0" borderId="0" xfId="0" applyNumberFormat="1" applyFont="1"/>
    <xf numFmtId="2" fontId="10" fillId="0" borderId="0" xfId="0" applyNumberFormat="1" applyFont="1" applyBorder="1" applyAlignment="1">
      <alignment horizontal="left" indent="1"/>
    </xf>
    <xf numFmtId="164" fontId="7" fillId="0" borderId="0" xfId="0" applyNumberFormat="1" applyFont="1" applyBorder="1" applyAlignment="1"/>
    <xf numFmtId="165" fontId="2" fillId="0" borderId="0" xfId="0" applyNumberFormat="1" applyFont="1"/>
    <xf numFmtId="2" fontId="5" fillId="0" borderId="0" xfId="0" applyNumberFormat="1" applyFont="1" applyBorder="1" applyAlignment="1">
      <alignment horizontal="left" indent="1"/>
    </xf>
    <xf numFmtId="164" fontId="15" fillId="0" borderId="0" xfId="0" applyNumberFormat="1" applyFont="1" applyBorder="1" applyAlignment="1"/>
    <xf numFmtId="0" fontId="7" fillId="0" borderId="3" xfId="0" applyFont="1" applyBorder="1"/>
    <xf numFmtId="0" fontId="7" fillId="0" borderId="2" xfId="0" applyFont="1" applyBorder="1"/>
    <xf numFmtId="0" fontId="7" fillId="0" borderId="4" xfId="0" applyFont="1" applyBorder="1"/>
    <xf numFmtId="0" fontId="7" fillId="0" borderId="0" xfId="0" applyFont="1" applyBorder="1"/>
    <xf numFmtId="165" fontId="7" fillId="0" borderId="3" xfId="0" applyNumberFormat="1" applyFont="1" applyBorder="1" applyAlignment="1"/>
    <xf numFmtId="165" fontId="7" fillId="0" borderId="2" xfId="0" applyNumberFormat="1" applyFont="1" applyBorder="1" applyAlignment="1"/>
    <xf numFmtId="165" fontId="7" fillId="0" borderId="4" xfId="0" applyNumberFormat="1" applyFont="1" applyBorder="1" applyAlignment="1"/>
    <xf numFmtId="165" fontId="7" fillId="0" borderId="0" xfId="0" applyNumberFormat="1" applyFont="1" applyAlignment="1"/>
    <xf numFmtId="165" fontId="17" fillId="0" borderId="3" xfId="0" applyNumberFormat="1" applyFont="1" applyBorder="1" applyAlignment="1">
      <alignment horizontal="right" vertical="top" wrapText="1"/>
    </xf>
    <xf numFmtId="165" fontId="17" fillId="0" borderId="2" xfId="0" applyNumberFormat="1" applyFont="1" applyBorder="1" applyAlignment="1">
      <alignment horizontal="right" vertical="top" wrapText="1"/>
    </xf>
    <xf numFmtId="165" fontId="7" fillId="0" borderId="4" xfId="0" applyNumberFormat="1" applyFont="1" applyBorder="1"/>
    <xf numFmtId="166" fontId="17" fillId="0" borderId="3" xfId="0" applyNumberFormat="1" applyFont="1" applyBorder="1" applyAlignment="1">
      <alignment horizontal="right" vertical="top" wrapText="1"/>
    </xf>
    <xf numFmtId="166" fontId="17" fillId="0" borderId="2" xfId="0" applyNumberFormat="1" applyFont="1" applyBorder="1" applyAlignment="1">
      <alignment horizontal="right" vertical="top" wrapText="1"/>
    </xf>
    <xf numFmtId="166" fontId="7" fillId="0" borderId="4" xfId="0" applyNumberFormat="1" applyFont="1" applyBorder="1"/>
    <xf numFmtId="165" fontId="2" fillId="0" borderId="3" xfId="0" applyNumberFormat="1" applyFont="1" applyBorder="1" applyAlignment="1">
      <alignment vertical="top" wrapText="1"/>
    </xf>
    <xf numFmtId="165" fontId="2" fillId="0" borderId="2" xfId="0" applyNumberFormat="1" applyFont="1" applyBorder="1" applyAlignment="1">
      <alignment vertical="top" wrapText="1"/>
    </xf>
    <xf numFmtId="165" fontId="2" fillId="0" borderId="4" xfId="0" applyNumberFormat="1" applyFont="1" applyBorder="1"/>
    <xf numFmtId="166" fontId="7" fillId="0" borderId="3" xfId="0" applyNumberFormat="1" applyFont="1" applyBorder="1" applyAlignment="1">
      <alignment vertical="top" wrapText="1"/>
    </xf>
    <xf numFmtId="0" fontId="5" fillId="0" borderId="0" xfId="0" applyFont="1"/>
    <xf numFmtId="166" fontId="7" fillId="0" borderId="2" xfId="0" applyNumberFormat="1" applyFont="1" applyBorder="1" applyAlignment="1">
      <alignment vertical="top" wrapText="1"/>
    </xf>
    <xf numFmtId="0" fontId="18" fillId="0" borderId="0" xfId="0" applyNumberFormat="1" applyFont="1" applyBorder="1" applyAlignment="1"/>
    <xf numFmtId="164" fontId="18" fillId="0" borderId="0" xfId="0" applyNumberFormat="1" applyFont="1" applyBorder="1" applyAlignment="1"/>
    <xf numFmtId="0" fontId="19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 indent="1"/>
    </xf>
    <xf numFmtId="0" fontId="16" fillId="0" borderId="0" xfId="0" applyFont="1" applyAlignment="1">
      <alignment horizontal="left" indent="1"/>
    </xf>
    <xf numFmtId="0" fontId="7" fillId="0" borderId="2" xfId="0" applyFont="1" applyBorder="1" applyAlignment="1"/>
    <xf numFmtId="0" fontId="10" fillId="0" borderId="0" xfId="0" applyFont="1" applyBorder="1"/>
    <xf numFmtId="0" fontId="0" fillId="0" borderId="0" xfId="0" applyBorder="1"/>
    <xf numFmtId="0" fontId="10" fillId="0" borderId="0" xfId="0" applyFont="1" applyBorder="1" applyAlignment="1">
      <alignment horizontal="left" indent="1"/>
    </xf>
    <xf numFmtId="165" fontId="7" fillId="0" borderId="0" xfId="0" applyNumberFormat="1" applyFont="1" applyBorder="1"/>
    <xf numFmtId="0" fontId="7" fillId="0" borderId="0" xfId="0" applyFont="1" applyBorder="1" applyAlignment="1"/>
    <xf numFmtId="0" fontId="7" fillId="0" borderId="0" xfId="0" applyNumberFormat="1" applyFont="1" applyBorder="1" applyAlignment="1">
      <alignment horizontal="left" indent="1"/>
    </xf>
    <xf numFmtId="164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Border="1" applyAlignment="1">
      <alignment horizontal="left" indent="1"/>
    </xf>
    <xf numFmtId="164" fontId="7" fillId="0" borderId="0" xfId="0" applyNumberFormat="1" applyFont="1" applyBorder="1"/>
    <xf numFmtId="0" fontId="10" fillId="0" borderId="0" xfId="0" applyNumberFormat="1" applyFont="1" applyBorder="1"/>
    <xf numFmtId="0" fontId="2" fillId="0" borderId="0" xfId="0" applyFont="1" applyBorder="1" applyAlignment="1"/>
    <xf numFmtId="164" fontId="2" fillId="0" borderId="0" xfId="0" applyNumberFormat="1" applyFont="1" applyBorder="1" applyAlignment="1">
      <alignment horizontal="left" indent="1"/>
    </xf>
    <xf numFmtId="0" fontId="10" fillId="0" borderId="0" xfId="0" applyNumberFormat="1" applyFont="1" applyBorder="1" applyAlignment="1"/>
    <xf numFmtId="2" fontId="7" fillId="0" borderId="0" xfId="0" applyNumberFormat="1" applyFont="1" applyBorder="1" applyAlignment="1"/>
    <xf numFmtId="164" fontId="17" fillId="0" borderId="0" xfId="1" applyNumberFormat="1" applyFont="1" applyBorder="1" applyAlignment="1"/>
    <xf numFmtId="164" fontId="2" fillId="0" borderId="0" xfId="0" applyNumberFormat="1" applyFont="1" applyBorder="1" applyAlignment="1"/>
    <xf numFmtId="166" fontId="10" fillId="0" borderId="0" xfId="0" applyNumberFormat="1" applyFont="1" applyFill="1" applyBorder="1" applyAlignment="1"/>
    <xf numFmtId="0" fontId="10" fillId="0" borderId="0" xfId="0" applyNumberFormat="1" applyFont="1" applyBorder="1" applyAlignment="1">
      <alignment horizontal="left" indent="1"/>
    </xf>
    <xf numFmtId="164" fontId="22" fillId="0" borderId="0" xfId="0" applyNumberFormat="1" applyFont="1" applyBorder="1" applyAlignment="1"/>
    <xf numFmtId="0" fontId="5" fillId="0" borderId="0" xfId="0" applyFont="1" applyBorder="1" applyAlignment="1">
      <alignment horizontal="left" indent="1"/>
    </xf>
    <xf numFmtId="0" fontId="22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0" fontId="7" fillId="0" borderId="0" xfId="0" applyNumberFormat="1" applyFont="1"/>
    <xf numFmtId="164" fontId="7" fillId="0" borderId="0" xfId="0" applyNumberFormat="1" applyFont="1"/>
    <xf numFmtId="0" fontId="4" fillId="0" borderId="0" xfId="0" applyNumberFormat="1" applyFont="1" applyBorder="1" applyAlignment="1"/>
    <xf numFmtId="164" fontId="7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0" fontId="7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 indent="1"/>
    </xf>
    <xf numFmtId="0" fontId="7" fillId="0" borderId="0" xfId="0" applyNumberFormat="1" applyFont="1" applyBorder="1" applyAlignment="1"/>
    <xf numFmtId="166" fontId="7" fillId="0" borderId="2" xfId="0" applyNumberFormat="1" applyFont="1" applyBorder="1" applyAlignment="1">
      <alignment horizontal="right"/>
    </xf>
    <xf numFmtId="165" fontId="7" fillId="0" borderId="3" xfId="0" applyNumberFormat="1" applyFont="1" applyBorder="1" applyAlignment="1">
      <alignment vertical="top" wrapText="1"/>
    </xf>
    <xf numFmtId="165" fontId="7" fillId="0" borderId="2" xfId="0" applyNumberFormat="1" applyFont="1" applyBorder="1" applyAlignment="1">
      <alignment vertical="top" wrapText="1"/>
    </xf>
    <xf numFmtId="166" fontId="7" fillId="0" borderId="0" xfId="0" applyNumberFormat="1" applyFont="1" applyBorder="1" applyAlignment="1">
      <alignment vertical="top" wrapText="1"/>
    </xf>
    <xf numFmtId="166" fontId="17" fillId="0" borderId="0" xfId="0" applyNumberFormat="1" applyFont="1" applyBorder="1" applyAlignment="1">
      <alignment horizontal="right" vertical="top" wrapText="1"/>
    </xf>
    <xf numFmtId="166" fontId="7" fillId="0" borderId="0" xfId="0" applyNumberFormat="1" applyFont="1" applyBorder="1" applyAlignment="1">
      <alignment horizontal="right"/>
    </xf>
    <xf numFmtId="0" fontId="5" fillId="0" borderId="0" xfId="0" applyFont="1" applyBorder="1"/>
    <xf numFmtId="164" fontId="12" fillId="0" borderId="0" xfId="0" applyNumberFormat="1" applyFont="1" applyBorder="1" applyAlignment="1"/>
    <xf numFmtId="165" fontId="2" fillId="0" borderId="3" xfId="0" applyNumberFormat="1" applyFont="1" applyBorder="1" applyAlignment="1"/>
    <xf numFmtId="165" fontId="7" fillId="0" borderId="2" xfId="0" applyNumberFormat="1" applyFont="1" applyBorder="1" applyAlignment="1">
      <alignment horizontal="right"/>
    </xf>
    <xf numFmtId="165" fontId="2" fillId="0" borderId="4" xfId="0" applyNumberFormat="1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0" xfId="0" applyFont="1" applyAlignment="1"/>
    <xf numFmtId="166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5" fontId="12" fillId="0" borderId="3" xfId="0" applyNumberFormat="1" applyFont="1" applyBorder="1" applyAlignment="1">
      <alignment horizontal="right" vertical="top" wrapText="1"/>
    </xf>
    <xf numFmtId="165" fontId="12" fillId="0" borderId="2" xfId="0" applyNumberFormat="1" applyFont="1" applyBorder="1" applyAlignment="1">
      <alignment horizontal="right" vertical="top" wrapText="1"/>
    </xf>
    <xf numFmtId="0" fontId="0" fillId="0" borderId="0" xfId="0" applyFont="1"/>
    <xf numFmtId="165" fontId="7" fillId="0" borderId="3" xfId="0" applyNumberFormat="1" applyFont="1" applyBorder="1" applyAlignment="1">
      <alignment horizontal="right"/>
    </xf>
    <xf numFmtId="165" fontId="2" fillId="0" borderId="2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166" fontId="7" fillId="0" borderId="3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5" fontId="7" fillId="0" borderId="3" xfId="0" applyNumberFormat="1" applyFont="1" applyBorder="1" applyAlignment="1">
      <alignment horizontal="right" vertical="top" wrapText="1"/>
    </xf>
    <xf numFmtId="166" fontId="7" fillId="0" borderId="3" xfId="0" applyNumberFormat="1" applyFont="1" applyBorder="1" applyAlignment="1">
      <alignment horizontal="right" vertical="top" wrapText="1"/>
    </xf>
    <xf numFmtId="165" fontId="7" fillId="0" borderId="0" xfId="0" applyNumberFormat="1" applyFont="1" applyBorder="1" applyAlignment="1">
      <alignment horizontal="right"/>
    </xf>
    <xf numFmtId="166" fontId="7" fillId="0" borderId="2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right"/>
    </xf>
    <xf numFmtId="166" fontId="0" fillId="0" borderId="0" xfId="0" applyNumberFormat="1"/>
    <xf numFmtId="165" fontId="26" fillId="0" borderId="0" xfId="0" applyNumberFormat="1" applyFont="1" applyAlignment="1">
      <alignment horizontal="right"/>
    </xf>
    <xf numFmtId="165" fontId="26" fillId="0" borderId="2" xfId="0" applyNumberFormat="1" applyFont="1" applyBorder="1" applyAlignment="1">
      <alignment horizontal="right"/>
    </xf>
    <xf numFmtId="165" fontId="26" fillId="0" borderId="4" xfId="0" applyNumberFormat="1" applyFont="1" applyBorder="1" applyAlignment="1">
      <alignment horizontal="right"/>
    </xf>
    <xf numFmtId="0" fontId="27" fillId="0" borderId="0" xfId="0" applyFont="1" applyAlignment="1">
      <alignment horizontal="right"/>
    </xf>
    <xf numFmtId="165" fontId="27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28" fillId="0" borderId="0" xfId="0" applyFont="1" applyAlignment="1">
      <alignment horizontal="right"/>
    </xf>
    <xf numFmtId="165" fontId="12" fillId="0" borderId="0" xfId="0" applyNumberFormat="1" applyFont="1" applyBorder="1" applyAlignment="1">
      <alignment horizontal="right" vertical="top" wrapText="1"/>
    </xf>
    <xf numFmtId="165" fontId="7" fillId="0" borderId="0" xfId="0" applyNumberFormat="1" applyFont="1" applyBorder="1" applyAlignment="1">
      <alignment vertical="top" wrapText="1"/>
    </xf>
    <xf numFmtId="165" fontId="17" fillId="0" borderId="0" xfId="0" applyNumberFormat="1" applyFont="1" applyBorder="1" applyAlignment="1">
      <alignment horizontal="right" vertical="top" wrapText="1"/>
    </xf>
    <xf numFmtId="166" fontId="2" fillId="0" borderId="0" xfId="0" applyNumberFormat="1" applyFont="1" applyBorder="1" applyAlignment="1">
      <alignment vertical="top" wrapText="1"/>
    </xf>
    <xf numFmtId="166" fontId="12" fillId="0" borderId="0" xfId="0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right" vertical="top" wrapText="1"/>
    </xf>
    <xf numFmtId="165" fontId="7" fillId="0" borderId="0" xfId="0" applyNumberFormat="1" applyFont="1" applyBorder="1" applyAlignment="1"/>
    <xf numFmtId="165" fontId="26" fillId="0" borderId="0" xfId="0" applyNumberFormat="1" applyFont="1" applyBorder="1" applyAlignment="1">
      <alignment horizontal="right" vertical="top" wrapText="1"/>
    </xf>
    <xf numFmtId="0" fontId="26" fillId="0" borderId="0" xfId="0" applyFont="1" applyBorder="1" applyAlignment="1"/>
    <xf numFmtId="165" fontId="26" fillId="0" borderId="0" xfId="0" applyNumberFormat="1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165" fontId="2" fillId="0" borderId="0" xfId="0" applyNumberFormat="1" applyFont="1" applyBorder="1"/>
    <xf numFmtId="0" fontId="7" fillId="0" borderId="0" xfId="0" applyFont="1" applyBorder="1" applyAlignment="1">
      <alignment horizontal="right"/>
    </xf>
    <xf numFmtId="0" fontId="4" fillId="0" borderId="0" xfId="0" applyFont="1" applyBorder="1"/>
    <xf numFmtId="165" fontId="4" fillId="0" borderId="0" xfId="0" applyNumberFormat="1" applyFont="1" applyBorder="1"/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0" fontId="28" fillId="0" borderId="0" xfId="0" applyFont="1" applyBorder="1" applyAlignment="1">
      <alignment horizontal="right"/>
    </xf>
    <xf numFmtId="0" fontId="0" fillId="0" borderId="0" xfId="0" applyFont="1" applyBorder="1"/>
    <xf numFmtId="0" fontId="29" fillId="0" borderId="0" xfId="0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10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35" fillId="0" borderId="0" xfId="0" applyFont="1"/>
    <xf numFmtId="0" fontId="30" fillId="0" borderId="0" xfId="0" applyFont="1"/>
    <xf numFmtId="0" fontId="16" fillId="0" borderId="0" xfId="0" applyFont="1" applyBorder="1" applyAlignment="1"/>
    <xf numFmtId="0" fontId="17" fillId="0" borderId="0" xfId="0" applyFont="1" applyBorder="1" applyAlignment="1"/>
    <xf numFmtId="0" fontId="23" fillId="0" borderId="0" xfId="0" applyFont="1" applyBorder="1" applyAlignment="1"/>
    <xf numFmtId="0" fontId="21" fillId="0" borderId="0" xfId="0" applyNumberFormat="1" applyFont="1" applyFill="1" applyBorder="1" applyAlignment="1">
      <alignment vertical="center"/>
    </xf>
    <xf numFmtId="0" fontId="17" fillId="0" borderId="4" xfId="0" applyFont="1" applyBorder="1" applyAlignment="1"/>
    <xf numFmtId="0" fontId="0" fillId="0" borderId="2" xfId="0" applyBorder="1"/>
    <xf numFmtId="0" fontId="16" fillId="0" borderId="4" xfId="0" applyFont="1" applyBorder="1" applyAlignment="1"/>
    <xf numFmtId="0" fontId="19" fillId="0" borderId="0" xfId="0" applyFont="1" applyBorder="1" applyAlignment="1"/>
    <xf numFmtId="0" fontId="16" fillId="0" borderId="0" xfId="0" applyNumberFormat="1" applyFont="1" applyBorder="1" applyAlignment="1"/>
    <xf numFmtId="0" fontId="23" fillId="0" borderId="0" xfId="1" applyFont="1" applyBorder="1" applyAlignment="1">
      <alignment horizontal="left" indent="1"/>
    </xf>
    <xf numFmtId="0" fontId="10" fillId="0" borderId="0" xfId="0" applyFont="1" applyBorder="1" applyAlignment="1"/>
    <xf numFmtId="0" fontId="5" fillId="0" borderId="0" xfId="0" applyFont="1" applyBorder="1" applyAlignment="1"/>
    <xf numFmtId="0" fontId="5" fillId="0" borderId="0" xfId="0" applyNumberFormat="1" applyFont="1" applyBorder="1" applyAlignment="1"/>
    <xf numFmtId="0" fontId="23" fillId="0" borderId="0" xfId="0" applyNumberFormat="1" applyFont="1" applyBorder="1" applyAlignment="1"/>
    <xf numFmtId="0" fontId="13" fillId="0" borderId="0" xfId="0" applyFont="1" applyBorder="1" applyAlignment="1"/>
    <xf numFmtId="165" fontId="7" fillId="0" borderId="2" xfId="0" applyNumberFormat="1" applyFont="1" applyBorder="1" applyAlignment="1">
      <alignment horizontal="right" vertical="top" wrapText="1"/>
    </xf>
    <xf numFmtId="165" fontId="2" fillId="0" borderId="3" xfId="0" applyNumberFormat="1" applyFont="1" applyBorder="1" applyAlignment="1">
      <alignment horizontal="right" vertical="top" wrapText="1"/>
    </xf>
    <xf numFmtId="165" fontId="2" fillId="0" borderId="2" xfId="0" applyNumberFormat="1" applyFont="1" applyBorder="1" applyAlignment="1">
      <alignment horizontal="righ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164" fontId="7" fillId="0" borderId="4" xfId="0" applyNumberFormat="1" applyFont="1" applyBorder="1" applyAlignment="1"/>
    <xf numFmtId="0" fontId="10" fillId="0" borderId="4" xfId="0" applyFont="1" applyBorder="1" applyAlignment="1"/>
    <xf numFmtId="0" fontId="5" fillId="0" borderId="4" xfId="0" applyFont="1" applyBorder="1" applyAlignment="1"/>
    <xf numFmtId="0" fontId="36" fillId="0" borderId="0" xfId="0" applyFont="1" applyAlignment="1"/>
    <xf numFmtId="0" fontId="37" fillId="0" borderId="0" xfId="0" applyFont="1"/>
    <xf numFmtId="0" fontId="20" fillId="0" borderId="0" xfId="0" applyFont="1"/>
    <xf numFmtId="0" fontId="1" fillId="0" borderId="0" xfId="0" applyFont="1" applyAlignment="1"/>
    <xf numFmtId="0" fontId="38" fillId="0" borderId="0" xfId="0" applyFont="1" applyAlignment="1"/>
    <xf numFmtId="0" fontId="39" fillId="0" borderId="0" xfId="0" applyFont="1" applyAlignment="1"/>
    <xf numFmtId="0" fontId="10" fillId="0" borderId="6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7" fillId="0" borderId="0" xfId="0" applyFont="1" applyAlignment="1">
      <alignment wrapText="1"/>
    </xf>
    <xf numFmtId="2" fontId="5" fillId="0" borderId="0" xfId="0" applyNumberFormat="1" applyFont="1" applyBorder="1" applyAlignment="1">
      <alignment horizontal="left" indent="5"/>
    </xf>
    <xf numFmtId="0" fontId="17" fillId="0" borderId="2" xfId="0" applyFont="1" applyBorder="1" applyAlignment="1">
      <alignment wrapText="1"/>
    </xf>
    <xf numFmtId="165" fontId="2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0" fontId="7" fillId="0" borderId="2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165" fontId="7" fillId="0" borderId="2" xfId="2" applyNumberFormat="1" applyFont="1" applyBorder="1" applyAlignment="1">
      <alignment horizontal="right" wrapText="1"/>
    </xf>
    <xf numFmtId="165" fontId="7" fillId="0" borderId="4" xfId="2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165" fontId="7" fillId="0" borderId="2" xfId="0" applyNumberFormat="1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165" fontId="7" fillId="0" borderId="2" xfId="0" applyNumberFormat="1" applyFont="1" applyBorder="1" applyAlignment="1">
      <alignment wrapText="1"/>
    </xf>
    <xf numFmtId="165" fontId="7" fillId="0" borderId="2" xfId="0" applyNumberFormat="1" applyFont="1" applyBorder="1" applyAlignment="1">
      <alignment horizontal="right" wrapText="1"/>
    </xf>
    <xf numFmtId="166" fontId="7" fillId="0" borderId="2" xfId="0" applyNumberFormat="1" applyFont="1" applyBorder="1" applyAlignment="1">
      <alignment horizontal="right" wrapText="1"/>
    </xf>
    <xf numFmtId="166" fontId="2" fillId="0" borderId="2" xfId="0" applyNumberFormat="1" applyFont="1" applyBorder="1" applyAlignment="1">
      <alignment horizontal="right" wrapText="1"/>
    </xf>
    <xf numFmtId="166" fontId="7" fillId="0" borderId="2" xfId="0" applyNumberFormat="1" applyFont="1" applyBorder="1" applyAlignment="1">
      <alignment wrapText="1"/>
    </xf>
    <xf numFmtId="165" fontId="17" fillId="0" borderId="2" xfId="0" applyNumberFormat="1" applyFont="1" applyBorder="1" applyAlignment="1">
      <alignment horizontal="right"/>
    </xf>
    <xf numFmtId="166" fontId="2" fillId="0" borderId="2" xfId="0" applyNumberFormat="1" applyFont="1" applyFill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6" fontId="2" fillId="0" borderId="3" xfId="0" applyNumberFormat="1" applyFont="1" applyBorder="1" applyAlignment="1">
      <alignment wrapText="1"/>
    </xf>
    <xf numFmtId="166" fontId="7" fillId="0" borderId="2" xfId="0" applyNumberFormat="1" applyFont="1" applyBorder="1" applyAlignment="1">
      <alignment vertical="center" wrapText="1"/>
    </xf>
    <xf numFmtId="166" fontId="7" fillId="0" borderId="0" xfId="0" applyNumberFormat="1" applyFont="1" applyBorder="1" applyAlignment="1">
      <alignment vertical="center" wrapText="1"/>
    </xf>
    <xf numFmtId="166" fontId="7" fillId="0" borderId="2" xfId="2" applyNumberFormat="1" applyFont="1" applyBorder="1" applyAlignment="1">
      <alignment wrapText="1"/>
    </xf>
    <xf numFmtId="166" fontId="7" fillId="0" borderId="3" xfId="2" applyNumberFormat="1" applyFont="1" applyBorder="1" applyAlignment="1">
      <alignment wrapText="1"/>
    </xf>
    <xf numFmtId="166" fontId="7" fillId="0" borderId="3" xfId="0" applyNumberFormat="1" applyFont="1" applyBorder="1" applyAlignment="1">
      <alignment wrapText="1"/>
    </xf>
    <xf numFmtId="0" fontId="0" fillId="0" borderId="4" xfId="0" applyBorder="1"/>
    <xf numFmtId="165" fontId="2" fillId="0" borderId="3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0" fontId="23" fillId="0" borderId="0" xfId="1" applyFont="1" applyBorder="1" applyAlignment="1"/>
    <xf numFmtId="166" fontId="10" fillId="0" borderId="0" xfId="0" applyNumberFormat="1" applyFont="1" applyFill="1" applyBorder="1" applyAlignment="1">
      <alignment horizontal="left" indent="1"/>
    </xf>
    <xf numFmtId="0" fontId="17" fillId="0" borderId="2" xfId="0" applyFont="1" applyBorder="1" applyAlignment="1">
      <alignment horizontal="right"/>
    </xf>
    <xf numFmtId="165" fontId="12" fillId="0" borderId="2" xfId="0" applyNumberFormat="1" applyFont="1" applyBorder="1" applyAlignment="1">
      <alignment horizontal="right"/>
    </xf>
    <xf numFmtId="0" fontId="23" fillId="0" borderId="0" xfId="0" applyNumberFormat="1" applyFont="1" applyBorder="1" applyAlignment="1">
      <alignment horizontal="left" indent="1"/>
    </xf>
    <xf numFmtId="166" fontId="17" fillId="0" borderId="2" xfId="0" applyNumberFormat="1" applyFont="1" applyBorder="1" applyAlignment="1"/>
    <xf numFmtId="0" fontId="17" fillId="0" borderId="8" xfId="0" applyFont="1" applyBorder="1" applyAlignment="1">
      <alignment wrapText="1"/>
    </xf>
    <xf numFmtId="0" fontId="7" fillId="0" borderId="3" xfId="0" applyFont="1" applyBorder="1" applyAlignment="1">
      <alignment horizontal="right" vertical="center" wrapText="1"/>
    </xf>
    <xf numFmtId="165" fontId="7" fillId="0" borderId="3" xfId="2" applyNumberFormat="1" applyFont="1" applyBorder="1" applyAlignment="1">
      <alignment horizontal="right" wrapText="1"/>
    </xf>
    <xf numFmtId="0" fontId="7" fillId="0" borderId="3" xfId="0" applyFont="1" applyBorder="1" applyAlignment="1">
      <alignment horizontal="center" wrapText="1"/>
    </xf>
    <xf numFmtId="165" fontId="7" fillId="0" borderId="3" xfId="0" applyNumberFormat="1" applyFont="1" applyBorder="1" applyAlignment="1">
      <alignment wrapText="1"/>
    </xf>
    <xf numFmtId="165" fontId="7" fillId="0" borderId="3" xfId="0" applyNumberFormat="1" applyFont="1" applyBorder="1" applyAlignment="1">
      <alignment horizontal="right" wrapText="1"/>
    </xf>
    <xf numFmtId="166" fontId="7" fillId="0" borderId="3" xfId="0" applyNumberFormat="1" applyFont="1" applyBorder="1" applyAlignment="1">
      <alignment horizontal="right" wrapText="1"/>
    </xf>
    <xf numFmtId="166" fontId="2" fillId="0" borderId="3" xfId="0" applyNumberFormat="1" applyFont="1" applyBorder="1" applyAlignment="1">
      <alignment horizontal="right" wrapText="1"/>
    </xf>
    <xf numFmtId="165" fontId="17" fillId="0" borderId="3" xfId="0" applyNumberFormat="1" applyFont="1" applyBorder="1" applyAlignment="1">
      <alignment horizontal="right"/>
    </xf>
    <xf numFmtId="0" fontId="41" fillId="0" borderId="0" xfId="0" applyFont="1" applyAlignment="1">
      <alignment horizontal="left" wrapText="1"/>
    </xf>
    <xf numFmtId="0" fontId="17" fillId="0" borderId="1" xfId="0" applyFont="1" applyBorder="1" applyAlignment="1">
      <alignment wrapText="1"/>
    </xf>
    <xf numFmtId="164" fontId="12" fillId="0" borderId="4" xfId="0" applyNumberFormat="1" applyFont="1" applyBorder="1" applyAlignment="1"/>
    <xf numFmtId="0" fontId="13" fillId="0" borderId="4" xfId="0" applyFont="1" applyBorder="1" applyAlignment="1"/>
    <xf numFmtId="164" fontId="17" fillId="0" borderId="4" xfId="1" applyNumberFormat="1" applyFont="1" applyBorder="1" applyAlignment="1"/>
    <xf numFmtId="0" fontId="0" fillId="0" borderId="11" xfId="0" applyBorder="1"/>
    <xf numFmtId="0" fontId="4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wrapText="1"/>
    </xf>
    <xf numFmtId="0" fontId="17" fillId="0" borderId="3" xfId="0" applyFont="1" applyBorder="1" applyAlignment="1">
      <alignment horizontal="right"/>
    </xf>
    <xf numFmtId="165" fontId="12" fillId="0" borderId="3" xfId="0" applyNumberFormat="1" applyFont="1" applyBorder="1" applyAlignment="1">
      <alignment horizontal="right"/>
    </xf>
    <xf numFmtId="0" fontId="17" fillId="0" borderId="3" xfId="0" applyFont="1" applyBorder="1" applyAlignment="1">
      <alignment wrapText="1"/>
    </xf>
    <xf numFmtId="0" fontId="17" fillId="0" borderId="0" xfId="0" applyFont="1"/>
    <xf numFmtId="0" fontId="23" fillId="0" borderId="0" xfId="0" applyFont="1"/>
    <xf numFmtId="0" fontId="4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 wrapText="1"/>
    </xf>
    <xf numFmtId="0" fontId="14" fillId="0" borderId="11" xfId="0" applyFont="1" applyBorder="1" applyAlignment="1"/>
    <xf numFmtId="0" fontId="14" fillId="0" borderId="11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166" fontId="42" fillId="0" borderId="0" xfId="0" applyNumberFormat="1" applyFont="1"/>
    <xf numFmtId="165" fontId="0" fillId="0" borderId="2" xfId="0" applyNumberFormat="1" applyBorder="1"/>
    <xf numFmtId="165" fontId="0" fillId="0" borderId="3" xfId="0" applyNumberFormat="1" applyBorder="1"/>
    <xf numFmtId="165" fontId="5" fillId="0" borderId="2" xfId="0" applyNumberFormat="1" applyFont="1" applyBorder="1"/>
    <xf numFmtId="165" fontId="5" fillId="0" borderId="0" xfId="0" applyNumberFormat="1" applyFont="1"/>
    <xf numFmtId="166" fontId="42" fillId="0" borderId="4" xfId="0" applyNumberFormat="1" applyFont="1" applyBorder="1"/>
    <xf numFmtId="164" fontId="22" fillId="0" borderId="4" xfId="0" applyNumberFormat="1" applyFont="1" applyBorder="1" applyAlignment="1"/>
    <xf numFmtId="166" fontId="42" fillId="0" borderId="2" xfId="0" applyNumberFormat="1" applyFont="1" applyBorder="1"/>
    <xf numFmtId="0" fontId="19" fillId="0" borderId="4" xfId="0" applyFont="1" applyBorder="1" applyAlignment="1"/>
    <xf numFmtId="0" fontId="19" fillId="0" borderId="4" xfId="0" applyFont="1" applyBorder="1" applyAlignment="1">
      <alignment horizontal="left" indent="1"/>
    </xf>
    <xf numFmtId="0" fontId="22" fillId="0" borderId="4" xfId="0" applyNumberFormat="1" applyFont="1" applyBorder="1" applyAlignment="1"/>
    <xf numFmtId="0" fontId="16" fillId="0" borderId="4" xfId="0" applyNumberFormat="1" applyFont="1" applyBorder="1" applyAlignment="1"/>
    <xf numFmtId="0" fontId="16" fillId="0" borderId="4" xfId="0" applyNumberFormat="1" applyFont="1" applyBorder="1" applyAlignment="1">
      <alignment horizontal="left" indent="1"/>
    </xf>
    <xf numFmtId="0" fontId="23" fillId="0" borderId="4" xfId="1" applyFont="1" applyBorder="1" applyAlignment="1">
      <alignment horizontal="left" indent="1"/>
    </xf>
    <xf numFmtId="164" fontId="7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/>
    <xf numFmtId="0" fontId="7" fillId="0" borderId="4" xfId="0" applyNumberFormat="1" applyFont="1" applyBorder="1" applyAlignment="1">
      <alignment horizontal="left"/>
    </xf>
    <xf numFmtId="0" fontId="42" fillId="0" borderId="4" xfId="0" applyFont="1" applyBorder="1"/>
    <xf numFmtId="0" fontId="42" fillId="0" borderId="2" xfId="0" applyFont="1" applyBorder="1"/>
    <xf numFmtId="0" fontId="42" fillId="0" borderId="0" xfId="0" applyFont="1"/>
    <xf numFmtId="165" fontId="2" fillId="0" borderId="4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165" fontId="2" fillId="0" borderId="2" xfId="0" applyNumberFormat="1" applyFont="1" applyBorder="1" applyAlignment="1">
      <alignment wrapText="1"/>
    </xf>
    <xf numFmtId="165" fontId="2" fillId="0" borderId="3" xfId="0" applyNumberFormat="1" applyFont="1" applyBorder="1" applyAlignment="1">
      <alignment wrapText="1"/>
    </xf>
    <xf numFmtId="166" fontId="7" fillId="0" borderId="2" xfId="2" applyNumberFormat="1" applyFont="1" applyBorder="1" applyAlignment="1">
      <alignment horizontal="right" wrapText="1"/>
    </xf>
    <xf numFmtId="166" fontId="7" fillId="0" borderId="3" xfId="2" applyNumberFormat="1" applyFont="1" applyBorder="1" applyAlignment="1">
      <alignment horizontal="right" wrapText="1"/>
    </xf>
    <xf numFmtId="166" fontId="7" fillId="0" borderId="0" xfId="0" applyNumberFormat="1" applyFont="1" applyBorder="1" applyAlignment="1">
      <alignment horizontal="right" wrapText="1"/>
    </xf>
    <xf numFmtId="165" fontId="7" fillId="0" borderId="2" xfId="0" applyNumberFormat="1" applyFont="1" applyBorder="1" applyAlignment="1">
      <alignment horizontal="right" vertical="center" wrapText="1"/>
    </xf>
    <xf numFmtId="165" fontId="7" fillId="0" borderId="0" xfId="0" applyNumberFormat="1" applyFont="1" applyBorder="1" applyAlignment="1">
      <alignment horizontal="right" vertical="center" wrapText="1"/>
    </xf>
    <xf numFmtId="165" fontId="4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166" fontId="42" fillId="0" borderId="0" xfId="0" applyNumberFormat="1" applyFont="1" applyAlignment="1">
      <alignment horizontal="right"/>
    </xf>
    <xf numFmtId="166" fontId="2" fillId="0" borderId="2" xfId="0" applyNumberFormat="1" applyFont="1" applyFill="1" applyBorder="1" applyAlignment="1">
      <alignment horizontal="right" wrapText="1"/>
    </xf>
    <xf numFmtId="165" fontId="7" fillId="0" borderId="2" xfId="2" applyNumberFormat="1" applyFont="1" applyBorder="1" applyAlignment="1">
      <alignment wrapText="1"/>
    </xf>
    <xf numFmtId="165" fontId="7" fillId="0" borderId="0" xfId="0" applyNumberFormat="1" applyFont="1" applyBorder="1" applyAlignment="1">
      <alignment wrapText="1"/>
    </xf>
    <xf numFmtId="165" fontId="17" fillId="0" borderId="2" xfId="0" applyNumberFormat="1" applyFont="1" applyBorder="1" applyAlignment="1"/>
    <xf numFmtId="165" fontId="42" fillId="0" borderId="0" xfId="0" applyNumberFormat="1" applyFont="1"/>
    <xf numFmtId="165" fontId="43" fillId="0" borderId="0" xfId="0" applyNumberFormat="1" applyFont="1"/>
    <xf numFmtId="166" fontId="42" fillId="0" borderId="2" xfId="0" applyNumberFormat="1" applyFont="1" applyBorder="1" applyAlignment="1">
      <alignment horizontal="right"/>
    </xf>
    <xf numFmtId="166" fontId="43" fillId="0" borderId="2" xfId="0" applyNumberFormat="1" applyFont="1" applyBorder="1" applyAlignment="1">
      <alignment horizontal="right"/>
    </xf>
    <xf numFmtId="166" fontId="43" fillId="0" borderId="0" xfId="0" applyNumberFormat="1" applyFont="1" applyAlignment="1">
      <alignment horizontal="right"/>
    </xf>
    <xf numFmtId="0" fontId="42" fillId="0" borderId="2" xfId="0" applyFont="1" applyBorder="1" applyAlignment="1">
      <alignment horizontal="right"/>
    </xf>
    <xf numFmtId="0" fontId="42" fillId="0" borderId="0" xfId="0" applyFont="1" applyAlignment="1">
      <alignment horizontal="right"/>
    </xf>
    <xf numFmtId="165" fontId="43" fillId="0" borderId="2" xfId="0" applyNumberFormat="1" applyFont="1" applyBorder="1"/>
    <xf numFmtId="165" fontId="42" fillId="0" borderId="2" xfId="0" applyNumberFormat="1" applyFont="1" applyBorder="1"/>
    <xf numFmtId="165" fontId="43" fillId="0" borderId="2" xfId="0" applyNumberFormat="1" applyFont="1" applyBorder="1" applyAlignment="1">
      <alignment horizontal="right"/>
    </xf>
    <xf numFmtId="165" fontId="42" fillId="0" borderId="2" xfId="0" applyNumberFormat="1" applyFont="1" applyBorder="1" applyAlignment="1">
      <alignment horizontal="right"/>
    </xf>
    <xf numFmtId="0" fontId="32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/>
    <xf numFmtId="0" fontId="43" fillId="0" borderId="3" xfId="0" applyFont="1" applyBorder="1"/>
    <xf numFmtId="166" fontId="43" fillId="0" borderId="3" xfId="0" applyNumberFormat="1" applyFont="1" applyBorder="1"/>
    <xf numFmtId="164" fontId="12" fillId="0" borderId="0" xfId="1" applyNumberFormat="1" applyFont="1" applyBorder="1" applyAlignment="1"/>
    <xf numFmtId="0" fontId="13" fillId="0" borderId="0" xfId="1" applyFont="1" applyBorder="1" applyAlignment="1">
      <alignment horizontal="left" indent="1"/>
    </xf>
    <xf numFmtId="166" fontId="2" fillId="0" borderId="2" xfId="0" applyNumberFormat="1" applyFont="1" applyBorder="1"/>
    <xf numFmtId="166" fontId="2" fillId="0" borderId="3" xfId="0" applyNumberFormat="1" applyFont="1" applyBorder="1"/>
    <xf numFmtId="0" fontId="8" fillId="0" borderId="5" xfId="0" applyFont="1" applyBorder="1" applyAlignment="1">
      <alignment horizontal="center" vertical="top" wrapText="1"/>
    </xf>
    <xf numFmtId="0" fontId="42" fillId="0" borderId="0" xfId="0" applyFont="1" applyBorder="1"/>
    <xf numFmtId="0" fontId="41" fillId="0" borderId="0" xfId="0" applyFont="1"/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top" wrapText="1"/>
    </xf>
    <xf numFmtId="0" fontId="0" fillId="0" borderId="9" xfId="0" applyBorder="1"/>
    <xf numFmtId="0" fontId="9" fillId="0" borderId="10" xfId="0" applyFont="1" applyBorder="1" applyAlignment="1">
      <alignment horizontal="center" vertical="top" wrapText="1"/>
    </xf>
    <xf numFmtId="0" fontId="0" fillId="0" borderId="10" xfId="0" applyBorder="1"/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4" fillId="0" borderId="8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165" fontId="7" fillId="0" borderId="0" xfId="2" applyNumberFormat="1" applyFont="1" applyBorder="1" applyAlignment="1">
      <alignment horizontal="right" wrapText="1"/>
    </xf>
    <xf numFmtId="166" fontId="7" fillId="0" borderId="0" xfId="2" applyNumberFormat="1" applyFont="1" applyBorder="1" applyAlignment="1">
      <alignment horizontal="right" wrapText="1"/>
    </xf>
    <xf numFmtId="164" fontId="7" fillId="0" borderId="4" xfId="0" applyNumberFormat="1" applyFont="1" applyBorder="1"/>
    <xf numFmtId="0" fontId="10" fillId="0" borderId="4" xfId="0" applyNumberFormat="1" applyFont="1" applyBorder="1" applyAlignment="1">
      <alignment vertical="center"/>
    </xf>
  </cellXfs>
  <cellStyles count="7">
    <cellStyle name="Dziesiętny 2" xfId="3"/>
    <cellStyle name="Dziesiętny 2 2" xfId="4"/>
    <cellStyle name="Normalny" xfId="0" builtinId="0"/>
    <cellStyle name="Normalny 2" xfId="5"/>
    <cellStyle name="Normalny_Arkusz1" xfId="1"/>
    <cellStyle name="Normalny_PN2_tab_2007" xfId="2"/>
    <cellStyle name="Walutowy 2" xfId="6"/>
  </cellStyles>
  <dxfs count="26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tabSelected="1" zoomScale="85" zoomScaleNormal="85" workbookViewId="0">
      <selection activeCell="A13" sqref="A13"/>
    </sheetView>
  </sheetViews>
  <sheetFormatPr defaultRowHeight="14.25"/>
  <cols>
    <col min="1" max="1" width="30.625" customWidth="1"/>
    <col min="2" max="2" width="9.125" customWidth="1"/>
    <col min="3" max="3" width="9.375" customWidth="1"/>
    <col min="4" max="4" width="9.125" customWidth="1"/>
    <col min="5" max="5" width="9.375" customWidth="1"/>
    <col min="6" max="6" width="11.75" customWidth="1"/>
    <col min="7" max="7" width="13.875" customWidth="1"/>
    <col min="8" max="8" width="12.5" customWidth="1"/>
  </cols>
  <sheetData>
    <row r="1" spans="1:8">
      <c r="A1" s="1" t="s">
        <v>337</v>
      </c>
      <c r="B1" s="1"/>
      <c r="C1" s="1"/>
      <c r="D1" s="1"/>
      <c r="E1" s="1"/>
      <c r="F1" s="2"/>
    </row>
    <row r="2" spans="1:8" ht="15">
      <c r="A2" s="3" t="s">
        <v>272</v>
      </c>
      <c r="B2" s="150"/>
      <c r="C2" s="150"/>
      <c r="D2" s="150"/>
      <c r="E2" s="150"/>
      <c r="F2" s="150"/>
      <c r="G2" s="151"/>
      <c r="H2" s="151"/>
    </row>
    <row r="3" spans="1:8" ht="14.25" customHeight="1">
      <c r="A3" s="315" t="s">
        <v>0</v>
      </c>
      <c r="B3" s="325" t="s">
        <v>210</v>
      </c>
      <c r="C3" s="326"/>
      <c r="D3" s="326"/>
      <c r="E3" s="326"/>
      <c r="F3" s="326"/>
      <c r="G3" s="326"/>
      <c r="H3" s="326"/>
    </row>
    <row r="4" spans="1:8">
      <c r="A4" s="316"/>
      <c r="B4" s="327" t="s">
        <v>211</v>
      </c>
      <c r="C4" s="328"/>
      <c r="D4" s="328"/>
      <c r="E4" s="328"/>
      <c r="F4" s="328"/>
      <c r="G4" s="328"/>
      <c r="H4" s="328"/>
    </row>
    <row r="5" spans="1:8" ht="14.25" customHeight="1">
      <c r="A5" s="316"/>
      <c r="B5" s="339" t="s">
        <v>191</v>
      </c>
      <c r="C5" s="329" t="s">
        <v>209</v>
      </c>
      <c r="D5" s="330"/>
      <c r="E5" s="329" t="s">
        <v>192</v>
      </c>
      <c r="F5" s="335"/>
      <c r="G5" s="335"/>
      <c r="H5" s="335"/>
    </row>
    <row r="6" spans="1:8" ht="16.5" customHeight="1">
      <c r="A6" s="316"/>
      <c r="B6" s="341"/>
      <c r="C6" s="331"/>
      <c r="D6" s="332"/>
      <c r="E6" s="331"/>
      <c r="F6" s="336"/>
      <c r="G6" s="336"/>
      <c r="H6" s="336"/>
    </row>
    <row r="7" spans="1:8" ht="25.5" customHeight="1">
      <c r="A7" s="316"/>
      <c r="B7" s="341"/>
      <c r="C7" s="333" t="s">
        <v>186</v>
      </c>
      <c r="D7" s="334"/>
      <c r="E7" s="337" t="s">
        <v>187</v>
      </c>
      <c r="F7" s="338"/>
      <c r="G7" s="338"/>
      <c r="H7" s="338"/>
    </row>
    <row r="8" spans="1:8" ht="14.25" customHeight="1">
      <c r="A8" s="316"/>
      <c r="B8" s="341"/>
      <c r="C8" s="322" t="s">
        <v>184</v>
      </c>
      <c r="D8" s="339" t="s">
        <v>185</v>
      </c>
      <c r="E8" s="322" t="s">
        <v>184</v>
      </c>
      <c r="F8" s="342" t="s">
        <v>190</v>
      </c>
      <c r="G8" s="342"/>
      <c r="H8" s="343"/>
    </row>
    <row r="9" spans="1:8" ht="103.5" customHeight="1">
      <c r="A9" s="316"/>
      <c r="B9" s="340"/>
      <c r="C9" s="323"/>
      <c r="D9" s="340"/>
      <c r="E9" s="324"/>
      <c r="F9" s="147" t="s">
        <v>188</v>
      </c>
      <c r="G9" s="148" t="s">
        <v>189</v>
      </c>
      <c r="H9" s="149" t="s">
        <v>338</v>
      </c>
    </row>
    <row r="10" spans="1:8" ht="14.25" customHeight="1">
      <c r="A10" s="316"/>
      <c r="B10" s="318" t="s">
        <v>212</v>
      </c>
      <c r="C10" s="319"/>
      <c r="D10" s="319"/>
      <c r="E10" s="319"/>
      <c r="F10" s="319"/>
      <c r="G10" s="319"/>
      <c r="H10" s="319"/>
    </row>
    <row r="11" spans="1:8" ht="14.25" customHeight="1">
      <c r="A11" s="317"/>
      <c r="B11" s="320" t="s">
        <v>213</v>
      </c>
      <c r="C11" s="321"/>
      <c r="D11" s="321"/>
      <c r="E11" s="321"/>
      <c r="F11" s="321"/>
      <c r="G11" s="321"/>
      <c r="H11" s="321"/>
    </row>
    <row r="12" spans="1:8" ht="14.25" customHeight="1">
      <c r="A12" s="251"/>
      <c r="B12" s="248"/>
      <c r="C12" s="248"/>
      <c r="D12" s="248"/>
      <c r="E12" s="248"/>
      <c r="F12" s="249"/>
      <c r="G12" s="250"/>
      <c r="H12" s="12"/>
    </row>
    <row r="13" spans="1:8">
      <c r="A13" s="22" t="s">
        <v>193</v>
      </c>
      <c r="B13" s="5">
        <v>16.511046817464493</v>
      </c>
      <c r="C13" s="5">
        <v>11.194765912677539</v>
      </c>
      <c r="D13" s="5">
        <v>5.6319042609153076</v>
      </c>
      <c r="E13" s="135">
        <v>12.440820620725933</v>
      </c>
      <c r="F13" s="7">
        <v>9.7251446607048919</v>
      </c>
      <c r="G13" s="7">
        <v>2.9819831667543397</v>
      </c>
      <c r="H13" s="8">
        <v>5.4379274066280905</v>
      </c>
    </row>
    <row r="14" spans="1:8" ht="15">
      <c r="A14" s="152" t="s">
        <v>194</v>
      </c>
      <c r="B14" s="15"/>
      <c r="C14" s="15"/>
      <c r="D14" s="15"/>
      <c r="E14" s="16"/>
      <c r="F14" s="15"/>
      <c r="G14" s="15"/>
      <c r="H14" s="17"/>
    </row>
    <row r="15" spans="1:8">
      <c r="A15" s="153" t="s">
        <v>195</v>
      </c>
      <c r="B15" s="15"/>
      <c r="C15" s="15"/>
      <c r="D15" s="15"/>
      <c r="E15" s="16"/>
      <c r="F15" s="15"/>
      <c r="G15" s="15"/>
      <c r="H15" s="17"/>
    </row>
    <row r="16" spans="1:8">
      <c r="A16" s="154" t="s">
        <v>196</v>
      </c>
      <c r="B16" s="15"/>
      <c r="C16" s="15"/>
      <c r="D16" s="15"/>
      <c r="E16" s="16"/>
      <c r="F16" s="15"/>
      <c r="G16" s="15"/>
      <c r="H16" s="17"/>
    </row>
    <row r="17" spans="1:8">
      <c r="A17" s="370" t="s">
        <v>366</v>
      </c>
      <c r="B17" s="15">
        <v>9.5896051608180439</v>
      </c>
      <c r="C17" s="15">
        <v>6.2771652102301321</v>
      </c>
      <c r="D17" s="15">
        <v>2.8320446538866269</v>
      </c>
      <c r="E17" s="16">
        <v>6.8261884064601732</v>
      </c>
      <c r="F17" s="15">
        <v>5.4033032895639845</v>
      </c>
      <c r="G17" s="15">
        <v>1.2856293178386788</v>
      </c>
      <c r="H17" s="17">
        <v>2.0496865992588189</v>
      </c>
    </row>
    <row r="18" spans="1:8">
      <c r="A18" s="371" t="s">
        <v>367</v>
      </c>
      <c r="B18" s="15"/>
      <c r="C18" s="15"/>
      <c r="D18" s="15"/>
      <c r="E18" s="16"/>
      <c r="F18" s="15"/>
      <c r="G18" s="15"/>
      <c r="H18" s="17"/>
    </row>
    <row r="19" spans="1:8">
      <c r="A19" s="370" t="s">
        <v>203</v>
      </c>
      <c r="B19" s="15">
        <v>29.388335704125179</v>
      </c>
      <c r="C19" s="15">
        <v>19.601706970128021</v>
      </c>
      <c r="D19" s="15">
        <v>10.014224751066857</v>
      </c>
      <c r="E19" s="16">
        <v>22.233285917496442</v>
      </c>
      <c r="F19" s="15">
        <v>17.027027027027028</v>
      </c>
      <c r="G19" s="15">
        <v>5.1778093883357048</v>
      </c>
      <c r="H19" s="17">
        <v>10.341394025604551</v>
      </c>
    </row>
    <row r="20" spans="1:8">
      <c r="A20" s="175" t="s">
        <v>368</v>
      </c>
      <c r="B20" s="15">
        <v>56.209150326797385</v>
      </c>
      <c r="C20" s="15">
        <v>42.875816993464049</v>
      </c>
      <c r="D20" s="15">
        <v>25.424836601307188</v>
      </c>
      <c r="E20" s="16">
        <v>47.581699346405223</v>
      </c>
      <c r="F20" s="15">
        <v>37.908496732026144</v>
      </c>
      <c r="G20" s="15">
        <v>17.124183006535947</v>
      </c>
      <c r="H20" s="17">
        <v>31.241830065359476</v>
      </c>
    </row>
    <row r="21" spans="1:8">
      <c r="A21" s="155" t="s">
        <v>369</v>
      </c>
      <c r="B21" s="15"/>
      <c r="C21" s="15"/>
      <c r="D21" s="15"/>
      <c r="E21" s="16"/>
      <c r="F21" s="15"/>
      <c r="G21" s="15"/>
      <c r="H21" s="17"/>
    </row>
    <row r="22" spans="1:8">
      <c r="A22" s="155"/>
      <c r="B22" s="15"/>
      <c r="C22" s="15"/>
      <c r="D22" s="15"/>
      <c r="E22" s="16"/>
      <c r="F22" s="15"/>
      <c r="G22" s="15"/>
      <c r="H22" s="17"/>
    </row>
    <row r="23" spans="1:8">
      <c r="A23" s="22" t="s">
        <v>1</v>
      </c>
      <c r="B23" s="5">
        <v>16.037735849056602</v>
      </c>
      <c r="C23" s="5">
        <v>7.3113207547169807</v>
      </c>
      <c r="D23" s="5">
        <v>3.0660377358490565</v>
      </c>
      <c r="E23" s="6">
        <v>13.20754716981132</v>
      </c>
      <c r="F23" s="5">
        <v>7.3113207547169807</v>
      </c>
      <c r="G23" s="5">
        <v>2.8301886792452833</v>
      </c>
      <c r="H23" s="20">
        <v>8.4905660377358494</v>
      </c>
    </row>
    <row r="24" spans="1:8" ht="15">
      <c r="A24" s="158" t="s">
        <v>2</v>
      </c>
      <c r="B24" s="15"/>
      <c r="C24" s="15"/>
      <c r="D24" s="15"/>
      <c r="E24" s="16"/>
      <c r="F24" s="15"/>
      <c r="G24" s="15"/>
      <c r="H24" s="17"/>
    </row>
    <row r="25" spans="1:8">
      <c r="A25" s="156" t="s">
        <v>195</v>
      </c>
      <c r="B25" s="253"/>
      <c r="C25" s="253"/>
      <c r="D25" s="253"/>
      <c r="E25" s="253"/>
      <c r="F25" s="253"/>
      <c r="G25" s="253"/>
      <c r="H25" s="254"/>
    </row>
    <row r="26" spans="1:8">
      <c r="A26" s="154" t="s">
        <v>196</v>
      </c>
      <c r="B26" s="15"/>
      <c r="C26" s="15"/>
      <c r="D26" s="15"/>
      <c r="E26" s="16"/>
      <c r="F26" s="15"/>
      <c r="G26" s="15"/>
      <c r="H26" s="17"/>
    </row>
    <row r="27" spans="1:8">
      <c r="A27" s="370" t="s">
        <v>366</v>
      </c>
      <c r="B27" s="15">
        <v>7.7205882352941178</v>
      </c>
      <c r="C27" s="15">
        <v>4.4117647058823533</v>
      </c>
      <c r="D27" s="15">
        <v>0.36764705882352938</v>
      </c>
      <c r="E27" s="16">
        <v>5.5147058823529411</v>
      </c>
      <c r="F27" s="15">
        <v>3.3088235294117649</v>
      </c>
      <c r="G27" s="15">
        <v>0.36764705882352938</v>
      </c>
      <c r="H27" s="17">
        <v>1.8382352941176472</v>
      </c>
    </row>
    <row r="28" spans="1:8">
      <c r="A28" s="371" t="s">
        <v>367</v>
      </c>
      <c r="B28" s="15"/>
      <c r="C28" s="15"/>
      <c r="D28" s="15"/>
      <c r="E28" s="16"/>
      <c r="F28" s="15"/>
      <c r="G28" s="15"/>
      <c r="H28" s="17"/>
    </row>
    <row r="29" spans="1:8">
      <c r="A29" s="370" t="s">
        <v>203</v>
      </c>
      <c r="B29" s="15">
        <v>26.086956521739129</v>
      </c>
      <c r="C29" s="15">
        <v>8.695652173913043</v>
      </c>
      <c r="D29" s="15">
        <v>4.3478260869565215</v>
      </c>
      <c r="E29" s="16">
        <v>23.478260869565219</v>
      </c>
      <c r="F29" s="15">
        <v>13.913043478260869</v>
      </c>
      <c r="G29" s="15">
        <v>5.2173913043478262</v>
      </c>
      <c r="H29" s="17">
        <v>14.782608695652174</v>
      </c>
    </row>
    <row r="30" spans="1:8">
      <c r="A30" s="175" t="s">
        <v>368</v>
      </c>
      <c r="B30" s="15">
        <v>45.945945945945951</v>
      </c>
      <c r="C30" s="15">
        <v>24.324324324324326</v>
      </c>
      <c r="D30" s="15">
        <v>16.216216216216218</v>
      </c>
      <c r="E30" s="16">
        <v>40.54054054054054</v>
      </c>
      <c r="F30" s="15">
        <v>16.216216216216218</v>
      </c>
      <c r="G30" s="15">
        <v>13.513513513513514</v>
      </c>
      <c r="H30" s="17">
        <v>37.837837837837839</v>
      </c>
    </row>
    <row r="31" spans="1:8">
      <c r="A31" s="155" t="s">
        <v>369</v>
      </c>
      <c r="B31" s="15"/>
      <c r="C31" s="15"/>
      <c r="D31" s="15"/>
      <c r="E31" s="16"/>
      <c r="F31" s="15"/>
      <c r="G31" s="15"/>
      <c r="H31" s="17"/>
    </row>
    <row r="32" spans="1:8">
      <c r="A32" s="155"/>
      <c r="B32" s="15"/>
      <c r="C32" s="15"/>
      <c r="D32" s="15"/>
      <c r="E32" s="16"/>
      <c r="F32" s="15"/>
      <c r="G32" s="15"/>
      <c r="H32" s="17"/>
    </row>
    <row r="33" spans="1:8">
      <c r="A33" s="22" t="s">
        <v>3</v>
      </c>
      <c r="B33" s="5">
        <v>16.612202391640032</v>
      </c>
      <c r="C33" s="5">
        <v>11.897152296477179</v>
      </c>
      <c r="D33" s="5">
        <v>6.0186016447014037</v>
      </c>
      <c r="E33" s="6">
        <v>12.270621610945524</v>
      </c>
      <c r="F33" s="5">
        <v>9.9292562933170547</v>
      </c>
      <c r="G33" s="5">
        <v>2.9877545157467589</v>
      </c>
      <c r="H33" s="20">
        <v>5.1172478184364563</v>
      </c>
    </row>
    <row r="34" spans="1:8" ht="15">
      <c r="A34" s="158" t="s">
        <v>4</v>
      </c>
      <c r="B34" s="15"/>
      <c r="C34" s="15"/>
      <c r="D34" s="15"/>
      <c r="E34" s="16"/>
      <c r="F34" s="15"/>
      <c r="G34" s="15"/>
      <c r="H34" s="116"/>
    </row>
    <row r="35" spans="1:8">
      <c r="A35" s="156" t="s">
        <v>195</v>
      </c>
      <c r="B35" s="15"/>
      <c r="C35" s="15"/>
      <c r="D35" s="15"/>
      <c r="E35" s="16"/>
      <c r="F35" s="15"/>
      <c r="G35" s="15"/>
      <c r="H35" s="106"/>
    </row>
    <row r="36" spans="1:8">
      <c r="A36" s="154" t="s">
        <v>196</v>
      </c>
      <c r="B36" s="16"/>
      <c r="C36" s="15"/>
      <c r="D36" s="33"/>
      <c r="E36" s="54"/>
      <c r="F36" s="15"/>
      <c r="G36" s="15"/>
      <c r="H36" s="116"/>
    </row>
    <row r="37" spans="1:8">
      <c r="A37" s="370" t="s">
        <v>366</v>
      </c>
      <c r="B37" s="15">
        <v>9.7242737567700654</v>
      </c>
      <c r="C37" s="15">
        <v>6.5977351058591829</v>
      </c>
      <c r="D37" s="15">
        <v>3.0231413096996551</v>
      </c>
      <c r="E37" s="16">
        <v>6.8193008370260957</v>
      </c>
      <c r="F37" s="15">
        <v>5.509601181683899</v>
      </c>
      <c r="G37" s="15">
        <v>1.2900049236829148</v>
      </c>
      <c r="H37" s="106">
        <v>1.9694731659281144</v>
      </c>
    </row>
    <row r="38" spans="1:8">
      <c r="A38" s="371" t="s">
        <v>367</v>
      </c>
      <c r="B38" s="16"/>
      <c r="C38" s="15"/>
      <c r="D38" s="33"/>
      <c r="E38" s="54"/>
      <c r="F38" s="15"/>
      <c r="G38" s="15"/>
      <c r="H38" s="106"/>
    </row>
    <row r="39" spans="1:8">
      <c r="A39" s="370" t="s">
        <v>203</v>
      </c>
      <c r="B39" s="27">
        <v>30.412955465587043</v>
      </c>
      <c r="C39" s="28">
        <v>21.668016194331983</v>
      </c>
      <c r="D39" s="29">
        <v>11.109311740890689</v>
      </c>
      <c r="E39" s="30">
        <v>22.445344129554655</v>
      </c>
      <c r="F39" s="15">
        <v>17.927125506072876</v>
      </c>
      <c r="G39" s="15">
        <v>5.2307692307692308</v>
      </c>
      <c r="H39" s="106">
        <v>9.9595141700404852</v>
      </c>
    </row>
    <row r="40" spans="1:8">
      <c r="A40" s="175" t="s">
        <v>368</v>
      </c>
      <c r="B40" s="31">
        <v>56.828193832599119</v>
      </c>
      <c r="C40" s="32">
        <v>46.622613803230543</v>
      </c>
      <c r="D40" s="33">
        <v>27.606461086637296</v>
      </c>
      <c r="E40" s="17">
        <v>47.356828193832598</v>
      </c>
      <c r="F40" s="15">
        <v>39.574155653450809</v>
      </c>
      <c r="G40" s="15">
        <v>18.06167400881057</v>
      </c>
      <c r="H40" s="106">
        <v>30.102790014684288</v>
      </c>
    </row>
    <row r="41" spans="1:8">
      <c r="A41" s="155" t="s">
        <v>369</v>
      </c>
      <c r="B41" s="31"/>
      <c r="C41" s="32"/>
      <c r="D41" s="118"/>
      <c r="E41" s="17"/>
      <c r="F41" s="92"/>
      <c r="G41" s="92"/>
      <c r="H41" s="106"/>
    </row>
    <row r="42" spans="1:8">
      <c r="A42" s="155"/>
      <c r="B42" s="31"/>
      <c r="C42" s="32"/>
      <c r="D42" s="118"/>
      <c r="E42" s="17"/>
      <c r="F42" s="92"/>
      <c r="G42" s="92"/>
      <c r="H42" s="106"/>
    </row>
    <row r="43" spans="1:8">
      <c r="A43" s="43" t="s">
        <v>5</v>
      </c>
      <c r="B43" s="31"/>
      <c r="C43" s="32"/>
      <c r="D43" s="118"/>
      <c r="E43" s="17"/>
      <c r="F43" s="117"/>
      <c r="G43" s="15"/>
      <c r="H43" s="116"/>
    </row>
    <row r="44" spans="1:8">
      <c r="A44" s="43" t="s">
        <v>6</v>
      </c>
      <c r="B44" s="37"/>
      <c r="C44" s="38"/>
      <c r="D44" s="39"/>
      <c r="E44" s="20"/>
      <c r="F44" s="5"/>
      <c r="G44" s="5"/>
      <c r="H44" s="20"/>
    </row>
    <row r="45" spans="1:8">
      <c r="A45" s="43" t="s">
        <v>7</v>
      </c>
      <c r="B45" s="84"/>
      <c r="C45" s="32"/>
      <c r="D45" s="33"/>
      <c r="E45" s="17"/>
      <c r="F45" s="255"/>
      <c r="G45" s="255"/>
      <c r="H45" s="256"/>
    </row>
    <row r="46" spans="1:8">
      <c r="A46" s="44" t="s">
        <v>8</v>
      </c>
      <c r="B46" s="91">
        <v>26.07003891050584</v>
      </c>
      <c r="C46" s="7">
        <v>2.9182879377431905</v>
      </c>
      <c r="D46" s="93">
        <v>1.556420233463035</v>
      </c>
      <c r="E46" s="8">
        <v>25.291828793774318</v>
      </c>
      <c r="F46" s="5">
        <v>13.03501945525292</v>
      </c>
      <c r="G46" s="5">
        <v>4.8638132295719849</v>
      </c>
      <c r="H46" s="20">
        <v>16.731517509727624</v>
      </c>
    </row>
    <row r="47" spans="1:8" ht="15">
      <c r="A47" s="159" t="s">
        <v>9</v>
      </c>
      <c r="B47" s="5"/>
      <c r="C47" s="5"/>
      <c r="D47" s="5"/>
      <c r="E47" s="6"/>
      <c r="F47" s="5"/>
      <c r="G47" s="5"/>
      <c r="H47" s="20"/>
    </row>
    <row r="48" spans="1:8" ht="15">
      <c r="A48" s="45" t="s">
        <v>10</v>
      </c>
      <c r="B48" s="15"/>
      <c r="C48" s="15"/>
      <c r="D48" s="15"/>
      <c r="E48" s="16"/>
      <c r="F48" s="15"/>
      <c r="G48" s="15"/>
      <c r="H48" s="17"/>
    </row>
    <row r="49" spans="1:8">
      <c r="A49" s="156" t="s">
        <v>195</v>
      </c>
      <c r="B49" s="15"/>
      <c r="C49" s="15"/>
      <c r="D49" s="15"/>
      <c r="E49" s="16"/>
      <c r="F49" s="15"/>
      <c r="G49" s="15"/>
      <c r="H49" s="17"/>
    </row>
    <row r="50" spans="1:8">
      <c r="A50" s="154" t="s">
        <v>196</v>
      </c>
      <c r="B50" s="15"/>
      <c r="C50" s="15"/>
      <c r="D50" s="15"/>
      <c r="E50" s="16"/>
      <c r="F50" s="15"/>
      <c r="G50" s="15"/>
      <c r="H50" s="17"/>
    </row>
    <row r="51" spans="1:8">
      <c r="A51" s="370" t="s">
        <v>366</v>
      </c>
      <c r="B51" s="15">
        <v>11.023622047244094</v>
      </c>
      <c r="C51" s="15">
        <v>1.9685039370078741</v>
      </c>
      <c r="D51" s="15">
        <v>0.78740157480314954</v>
      </c>
      <c r="E51" s="16">
        <v>10.62992125984252</v>
      </c>
      <c r="F51" s="15">
        <v>6.6929133858267722</v>
      </c>
      <c r="G51" s="15">
        <v>1.9685039370078741</v>
      </c>
      <c r="H51" s="17">
        <v>4.3307086614173231</v>
      </c>
    </row>
    <row r="52" spans="1:8">
      <c r="A52" s="371" t="s">
        <v>367</v>
      </c>
      <c r="B52" s="15"/>
      <c r="C52" s="15"/>
      <c r="D52" s="15"/>
      <c r="E52" s="16"/>
      <c r="F52" s="15"/>
      <c r="G52" s="15"/>
      <c r="H52" s="17"/>
    </row>
    <row r="53" spans="1:8">
      <c r="A53" s="370" t="s">
        <v>203</v>
      </c>
      <c r="B53" s="15">
        <v>31.122448979591837</v>
      </c>
      <c r="C53" s="15">
        <v>1.0204081632653061</v>
      </c>
      <c r="D53" s="15">
        <v>0.51020408163265307</v>
      </c>
      <c r="E53" s="16">
        <v>30.102040816326532</v>
      </c>
      <c r="F53" s="15">
        <v>14.285714285714285</v>
      </c>
      <c r="G53" s="15">
        <v>6.1224489795918364</v>
      </c>
      <c r="H53" s="17">
        <v>20.408163265306122</v>
      </c>
    </row>
    <row r="54" spans="1:8">
      <c r="A54" s="175" t="s">
        <v>368</v>
      </c>
      <c r="B54" s="27">
        <v>68.75</v>
      </c>
      <c r="C54" s="28">
        <v>12.5</v>
      </c>
      <c r="D54" s="29">
        <v>7.8125</v>
      </c>
      <c r="E54" s="30">
        <v>67.1875</v>
      </c>
      <c r="F54" s="15">
        <v>34.375</v>
      </c>
      <c r="G54" s="15">
        <v>12.5</v>
      </c>
      <c r="H54" s="17">
        <v>54.6875</v>
      </c>
    </row>
    <row r="55" spans="1:8">
      <c r="A55" s="155" t="s">
        <v>369</v>
      </c>
      <c r="B55" s="27"/>
      <c r="C55" s="28"/>
      <c r="D55" s="29"/>
      <c r="E55" s="30"/>
      <c r="F55" s="15"/>
      <c r="G55" s="15"/>
      <c r="H55" s="17"/>
    </row>
    <row r="56" spans="1:8">
      <c r="A56" s="155"/>
      <c r="B56" s="27"/>
      <c r="C56" s="28"/>
      <c r="D56" s="29"/>
      <c r="E56" s="30"/>
      <c r="F56" s="15"/>
      <c r="G56" s="15"/>
      <c r="H56" s="17"/>
    </row>
    <row r="57" spans="1:8">
      <c r="A57" s="46" t="s">
        <v>11</v>
      </c>
      <c r="B57" s="31"/>
      <c r="C57" s="32"/>
      <c r="D57" s="33"/>
      <c r="E57" s="17"/>
      <c r="F57" s="15"/>
      <c r="G57" s="15"/>
      <c r="H57" s="17"/>
    </row>
    <row r="58" spans="1:8">
      <c r="A58" s="46" t="s">
        <v>12</v>
      </c>
      <c r="B58" s="31"/>
      <c r="C58" s="32"/>
      <c r="D58" s="33"/>
      <c r="E58" s="17"/>
      <c r="F58" s="15"/>
      <c r="G58" s="15"/>
      <c r="H58" s="17"/>
    </row>
    <row r="59" spans="1:8">
      <c r="A59" s="47" t="s">
        <v>13</v>
      </c>
      <c r="B59" s="99">
        <v>11.894543225015328</v>
      </c>
      <c r="C59" s="100">
        <v>2.8203556100551808</v>
      </c>
      <c r="D59" s="39">
        <v>0.98099325567136719</v>
      </c>
      <c r="E59" s="20">
        <v>11.097486204782342</v>
      </c>
      <c r="F59" s="5">
        <v>5.8859595340282036</v>
      </c>
      <c r="G59" s="5">
        <v>2.3298589822194975</v>
      </c>
      <c r="H59" s="20">
        <v>6.4990803188228083</v>
      </c>
    </row>
    <row r="60" spans="1:8" ht="15">
      <c r="A60" s="160" t="s">
        <v>14</v>
      </c>
      <c r="B60" s="37"/>
      <c r="C60" s="38"/>
      <c r="D60" s="39"/>
      <c r="E60" s="20"/>
      <c r="F60" s="5"/>
      <c r="G60" s="5"/>
      <c r="H60" s="20"/>
    </row>
    <row r="61" spans="1:8" ht="15">
      <c r="A61" s="49" t="s">
        <v>15</v>
      </c>
      <c r="B61" s="85"/>
      <c r="C61" s="32"/>
      <c r="D61" s="15"/>
      <c r="E61" s="15"/>
      <c r="F61" s="255"/>
      <c r="G61" s="255"/>
      <c r="H61" s="256"/>
    </row>
    <row r="62" spans="1:8" ht="15">
      <c r="A62" s="13" t="s">
        <v>16</v>
      </c>
      <c r="B62" s="85"/>
      <c r="C62" s="32"/>
      <c r="D62" s="15"/>
      <c r="E62" s="15"/>
      <c r="F62" s="255"/>
      <c r="G62" s="255"/>
      <c r="H62" s="256"/>
    </row>
    <row r="63" spans="1:8">
      <c r="A63" s="156" t="s">
        <v>195</v>
      </c>
      <c r="B63" s="85"/>
      <c r="C63" s="32"/>
      <c r="D63" s="15"/>
      <c r="E63" s="15"/>
      <c r="F63" s="255"/>
      <c r="G63" s="255"/>
      <c r="H63" s="256"/>
    </row>
    <row r="64" spans="1:8">
      <c r="A64" s="154" t="s">
        <v>196</v>
      </c>
      <c r="B64" s="85"/>
      <c r="C64" s="32"/>
      <c r="D64" s="15"/>
      <c r="E64" s="15"/>
      <c r="F64" s="255"/>
      <c r="G64" s="255"/>
      <c r="H64" s="256"/>
    </row>
    <row r="65" spans="1:8">
      <c r="A65" s="370" t="s">
        <v>366</v>
      </c>
      <c r="B65" s="85">
        <v>7.0588235294117645</v>
      </c>
      <c r="C65" s="32">
        <v>1.4705882352941175</v>
      </c>
      <c r="D65" s="15">
        <v>0.19607843137254902</v>
      </c>
      <c r="E65" s="15">
        <v>6.3725490196078427</v>
      </c>
      <c r="F65" s="15">
        <v>3.4313725490196081</v>
      </c>
      <c r="G65" s="15">
        <v>1.2745098039215685</v>
      </c>
      <c r="H65" s="17">
        <v>3.1372549019607843</v>
      </c>
    </row>
    <row r="66" spans="1:8">
      <c r="A66" s="371" t="s">
        <v>367</v>
      </c>
      <c r="B66" s="84"/>
      <c r="C66" s="32"/>
      <c r="D66" s="33"/>
      <c r="E66" s="54"/>
      <c r="F66" s="15"/>
      <c r="G66" s="15"/>
      <c r="H66" s="17"/>
    </row>
    <row r="67" spans="1:8">
      <c r="A67" s="370" t="s">
        <v>203</v>
      </c>
      <c r="B67" s="31">
        <v>17.830882352941178</v>
      </c>
      <c r="C67" s="32">
        <v>4.9632352941176467</v>
      </c>
      <c r="D67" s="33">
        <v>2.2058823529411766</v>
      </c>
      <c r="E67" s="17">
        <v>16.727941176470587</v>
      </c>
      <c r="F67" s="15">
        <v>8.6397058823529402</v>
      </c>
      <c r="G67" s="15">
        <v>4.0441176470588234</v>
      </c>
      <c r="H67" s="17">
        <v>10.294117647058822</v>
      </c>
    </row>
    <row r="68" spans="1:8">
      <c r="A68" s="175" t="s">
        <v>368</v>
      </c>
      <c r="B68" s="85">
        <v>37.313432835820898</v>
      </c>
      <c r="C68" s="32">
        <v>5.9701492537313428</v>
      </c>
      <c r="D68" s="15">
        <v>2.9850746268656714</v>
      </c>
      <c r="E68" s="15">
        <v>37.313432835820898</v>
      </c>
      <c r="F68" s="15">
        <v>19.402985074626866</v>
      </c>
      <c r="G68" s="15">
        <v>4.4776119402985071</v>
      </c>
      <c r="H68" s="17">
        <v>28.35820895522388</v>
      </c>
    </row>
    <row r="69" spans="1:8">
      <c r="A69" s="155" t="s">
        <v>369</v>
      </c>
      <c r="B69" s="85"/>
      <c r="C69" s="32"/>
      <c r="D69" s="92"/>
      <c r="E69" s="15"/>
      <c r="F69" s="15"/>
      <c r="G69" s="15"/>
      <c r="H69" s="17"/>
    </row>
    <row r="70" spans="1:8">
      <c r="A70" s="52"/>
      <c r="B70" s="86"/>
      <c r="C70" s="87"/>
      <c r="D70" s="87"/>
      <c r="E70" s="58"/>
      <c r="F70" s="89"/>
      <c r="G70" s="89"/>
      <c r="H70" s="41"/>
    </row>
    <row r="71" spans="1:8">
      <c r="A71" s="65" t="s">
        <v>339</v>
      </c>
      <c r="B71" s="125"/>
      <c r="C71" s="126"/>
      <c r="D71" s="126"/>
      <c r="E71" s="54"/>
      <c r="F71" s="54"/>
      <c r="G71" s="54"/>
      <c r="H71" s="17"/>
    </row>
    <row r="72" spans="1:8">
      <c r="A72" s="66" t="s">
        <v>17</v>
      </c>
      <c r="B72" s="87"/>
      <c r="C72" s="87"/>
      <c r="D72" s="87"/>
      <c r="E72" s="58"/>
      <c r="F72" s="89"/>
      <c r="G72" s="89"/>
      <c r="H72" s="41"/>
    </row>
    <row r="73" spans="1:8">
      <c r="A73" s="51" t="s">
        <v>18</v>
      </c>
      <c r="B73" s="126"/>
      <c r="C73" s="126"/>
      <c r="D73" s="126"/>
      <c r="E73" s="54"/>
      <c r="F73" s="54"/>
      <c r="G73" s="54"/>
      <c r="H73" s="17"/>
    </row>
    <row r="74" spans="1:8">
      <c r="A74" s="52"/>
      <c r="B74" s="58"/>
      <c r="C74" s="58"/>
      <c r="D74" s="58"/>
      <c r="E74" s="58"/>
      <c r="F74" s="89"/>
      <c r="G74" s="89"/>
      <c r="H74" s="41"/>
    </row>
    <row r="75" spans="1:8">
      <c r="A75" s="52"/>
      <c r="B75" s="126"/>
      <c r="C75" s="126"/>
      <c r="D75" s="126"/>
      <c r="E75" s="54"/>
      <c r="F75" s="54"/>
      <c r="G75" s="54"/>
      <c r="H75" s="17"/>
    </row>
    <row r="76" spans="1:8">
      <c r="A76" s="52"/>
      <c r="B76" s="87"/>
      <c r="C76" s="87"/>
      <c r="D76" s="87"/>
      <c r="E76" s="58"/>
      <c r="F76" s="89"/>
      <c r="G76" s="89"/>
      <c r="H76" s="41"/>
    </row>
    <row r="77" spans="1:8">
      <c r="A77" s="19"/>
      <c r="B77" s="126"/>
      <c r="C77" s="126"/>
      <c r="D77" s="126"/>
      <c r="E77" s="54"/>
      <c r="F77" s="54"/>
      <c r="G77" s="133"/>
      <c r="H77" s="17"/>
    </row>
    <row r="78" spans="1:8">
      <c r="A78" s="18"/>
      <c r="B78" s="87"/>
      <c r="C78" s="87"/>
      <c r="D78" s="87"/>
      <c r="E78" s="58"/>
      <c r="F78" s="89"/>
      <c r="G78" s="144"/>
      <c r="H78" s="41"/>
    </row>
    <row r="79" spans="1:8">
      <c r="A79" s="19"/>
      <c r="B79" s="126"/>
      <c r="C79" s="131"/>
      <c r="D79" s="131"/>
      <c r="E79" s="54"/>
      <c r="F79" s="54"/>
      <c r="G79" s="133"/>
      <c r="H79" s="17"/>
    </row>
    <row r="80" spans="1:8">
      <c r="A80" s="21"/>
      <c r="B80" s="87"/>
      <c r="C80" s="87"/>
      <c r="D80" s="87"/>
      <c r="E80" s="58"/>
      <c r="F80" s="89"/>
      <c r="G80" s="89"/>
      <c r="H80" s="41"/>
    </row>
    <row r="81" spans="1:8">
      <c r="A81" s="14"/>
      <c r="B81" s="86"/>
      <c r="C81" s="86"/>
      <c r="D81" s="86"/>
      <c r="E81" s="58"/>
      <c r="F81" s="89"/>
      <c r="G81" s="89"/>
      <c r="H81" s="41"/>
    </row>
    <row r="82" spans="1:8">
      <c r="A82" s="52"/>
      <c r="B82" s="127"/>
      <c r="C82" s="127"/>
      <c r="D82" s="127"/>
      <c r="E82" s="59"/>
      <c r="F82" s="89"/>
      <c r="G82" s="89"/>
      <c r="H82" s="41"/>
    </row>
    <row r="83" spans="1:8">
      <c r="A83" s="52"/>
      <c r="B83" s="128"/>
      <c r="C83" s="128"/>
      <c r="D83" s="128"/>
      <c r="E83" s="58"/>
      <c r="F83" s="89"/>
      <c r="G83" s="89"/>
      <c r="H83" s="41"/>
    </row>
    <row r="84" spans="1:8">
      <c r="A84" s="52"/>
      <c r="B84" s="124"/>
      <c r="C84" s="124"/>
      <c r="D84" s="124"/>
      <c r="E84" s="135"/>
      <c r="F84" s="135"/>
      <c r="G84" s="135"/>
      <c r="H84" s="20"/>
    </row>
    <row r="85" spans="1:8">
      <c r="A85" s="52"/>
      <c r="B85" s="87"/>
      <c r="C85" s="87"/>
      <c r="D85" s="87"/>
      <c r="E85" s="58"/>
      <c r="F85" s="89"/>
      <c r="G85" s="89"/>
      <c r="H85" s="41"/>
    </row>
    <row r="86" spans="1:8">
      <c r="A86" s="52"/>
      <c r="B86" s="87"/>
      <c r="C86" s="87"/>
      <c r="D86" s="87"/>
      <c r="E86" s="58"/>
      <c r="F86" s="89"/>
      <c r="G86" s="89"/>
      <c r="H86" s="41"/>
    </row>
    <row r="87" spans="1:8">
      <c r="A87" s="52"/>
      <c r="B87" s="87"/>
      <c r="C87" s="87"/>
      <c r="D87" s="87"/>
      <c r="E87" s="58"/>
      <c r="F87" s="89"/>
      <c r="G87" s="89"/>
      <c r="H87" s="41"/>
    </row>
    <row r="88" spans="1:8">
      <c r="A88" s="52"/>
      <c r="B88" s="126"/>
      <c r="C88" s="126"/>
      <c r="D88" s="126"/>
      <c r="E88" s="54"/>
      <c r="F88" s="54"/>
      <c r="G88" s="54"/>
      <c r="H88" s="116"/>
    </row>
    <row r="89" spans="1:8">
      <c r="A89" s="52"/>
      <c r="B89" s="87"/>
      <c r="C89" s="87"/>
      <c r="D89" s="87"/>
      <c r="E89" s="58"/>
      <c r="F89" s="137"/>
      <c r="G89" s="137"/>
      <c r="H89" s="119"/>
    </row>
    <row r="90" spans="1:8">
      <c r="A90" s="52"/>
      <c r="B90" s="126"/>
      <c r="C90" s="126"/>
      <c r="D90" s="126"/>
      <c r="E90" s="54"/>
      <c r="F90" s="138"/>
      <c r="G90" s="138"/>
      <c r="H90" s="120"/>
    </row>
    <row r="91" spans="1:8">
      <c r="A91" s="52"/>
      <c r="B91" s="129"/>
      <c r="C91" s="129"/>
      <c r="D91" s="129"/>
      <c r="E91" s="26"/>
      <c r="F91" s="137"/>
      <c r="G91" s="137"/>
      <c r="H91" s="119"/>
    </row>
    <row r="92" spans="1:8">
      <c r="A92" s="52"/>
      <c r="B92" s="126"/>
      <c r="C92" s="126"/>
      <c r="D92" s="126"/>
      <c r="E92" s="54"/>
      <c r="F92" s="138"/>
      <c r="G92" s="138"/>
      <c r="H92" s="120"/>
    </row>
    <row r="93" spans="1:8">
      <c r="A93" s="52"/>
      <c r="B93" s="55"/>
      <c r="C93" s="55"/>
      <c r="D93" s="55"/>
      <c r="E93" s="26"/>
      <c r="F93" s="137"/>
      <c r="G93" s="137"/>
      <c r="H93" s="121"/>
    </row>
    <row r="94" spans="1:8">
      <c r="A94" s="52"/>
      <c r="B94" s="130"/>
      <c r="C94" s="130"/>
      <c r="D94" s="130"/>
      <c r="E94" s="130"/>
      <c r="F94" s="139"/>
      <c r="G94" s="139"/>
      <c r="H94" s="122"/>
    </row>
    <row r="95" spans="1:8">
      <c r="A95" s="52"/>
      <c r="B95" s="55"/>
      <c r="C95" s="132"/>
      <c r="D95" s="132"/>
      <c r="E95" s="136"/>
      <c r="F95" s="140"/>
      <c r="G95" s="140"/>
      <c r="H95" s="121"/>
    </row>
    <row r="96" spans="1:8">
      <c r="A96" s="19"/>
      <c r="B96" s="130"/>
      <c r="C96" s="133"/>
      <c r="D96" s="133"/>
      <c r="E96" s="112"/>
      <c r="F96" s="141"/>
      <c r="G96" s="145"/>
      <c r="H96" s="120"/>
    </row>
    <row r="97" spans="1:8">
      <c r="A97" s="18"/>
      <c r="B97" s="26"/>
      <c r="C97" s="134"/>
      <c r="D97" s="134"/>
      <c r="E97" s="26"/>
      <c r="F97" s="142"/>
      <c r="G97" s="146"/>
      <c r="H97" s="123"/>
    </row>
    <row r="98" spans="1:8">
      <c r="A98" s="19"/>
      <c r="B98" s="54"/>
      <c r="C98" s="133"/>
      <c r="D98" s="133"/>
      <c r="E98" s="54"/>
      <c r="F98" s="133"/>
      <c r="G98" s="133"/>
      <c r="H98" s="116"/>
    </row>
    <row r="99" spans="1:8">
      <c r="A99" s="21"/>
      <c r="B99" s="26"/>
      <c r="C99" s="26"/>
      <c r="D99" s="26"/>
      <c r="E99" s="26"/>
      <c r="F99" s="143"/>
      <c r="G99" s="143"/>
      <c r="H99" s="101"/>
    </row>
    <row r="100" spans="1:8">
      <c r="A100" s="51"/>
      <c r="B100" s="26"/>
      <c r="C100" s="26"/>
      <c r="D100" s="26"/>
      <c r="E100" s="26"/>
      <c r="F100" s="52"/>
    </row>
    <row r="101" spans="1:8">
      <c r="B101" s="54"/>
      <c r="C101" s="54"/>
      <c r="D101" s="54"/>
      <c r="E101" s="54"/>
      <c r="F101" s="52"/>
    </row>
    <row r="102" spans="1:8">
      <c r="B102" s="26"/>
      <c r="C102" s="26"/>
      <c r="D102" s="26"/>
      <c r="E102" s="26"/>
      <c r="F102" s="52"/>
    </row>
    <row r="103" spans="1:8">
      <c r="B103" s="26"/>
      <c r="C103" s="26"/>
      <c r="D103" s="26"/>
      <c r="E103" s="26"/>
      <c r="F103" s="52"/>
    </row>
    <row r="104" spans="1:8">
      <c r="A104" s="57"/>
      <c r="B104" s="58"/>
      <c r="C104" s="58"/>
      <c r="D104" s="58"/>
      <c r="E104" s="58"/>
      <c r="F104" s="52"/>
    </row>
    <row r="105" spans="1:8">
      <c r="A105" s="51"/>
      <c r="B105" s="26"/>
      <c r="C105" s="26"/>
      <c r="D105" s="26"/>
      <c r="E105" s="26"/>
      <c r="F105" s="52"/>
    </row>
    <row r="106" spans="1:8">
      <c r="A106" s="53"/>
      <c r="B106" s="26"/>
      <c r="C106" s="26"/>
      <c r="D106" s="26"/>
      <c r="E106" s="26"/>
      <c r="F106" s="52"/>
    </row>
    <row r="107" spans="1:8">
      <c r="A107" s="55"/>
      <c r="B107" s="26"/>
      <c r="C107" s="26"/>
      <c r="D107" s="26"/>
      <c r="E107" s="26"/>
      <c r="F107" s="52"/>
    </row>
    <row r="108" spans="1:8">
      <c r="A108" s="56"/>
      <c r="B108" s="59"/>
      <c r="C108" s="59"/>
      <c r="D108" s="59"/>
      <c r="E108" s="59"/>
      <c r="F108" s="52"/>
    </row>
    <row r="109" spans="1:8">
      <c r="A109" s="57"/>
      <c r="B109" s="26"/>
      <c r="C109" s="26"/>
      <c r="D109" s="26"/>
      <c r="E109" s="26"/>
      <c r="F109" s="52"/>
    </row>
    <row r="110" spans="1:8">
      <c r="A110" s="51"/>
      <c r="B110" s="58"/>
      <c r="C110" s="58"/>
      <c r="D110" s="58"/>
      <c r="E110" s="58"/>
      <c r="F110" s="52"/>
    </row>
    <row r="111" spans="1:8">
      <c r="A111" s="53"/>
      <c r="B111" s="26"/>
      <c r="C111" s="26"/>
      <c r="D111" s="26"/>
      <c r="E111" s="26"/>
      <c r="F111" s="52"/>
    </row>
    <row r="112" spans="1:8">
      <c r="A112" s="53"/>
      <c r="B112" s="58"/>
      <c r="C112" s="58"/>
      <c r="D112" s="58"/>
      <c r="E112" s="58"/>
      <c r="F112" s="52"/>
    </row>
    <row r="113" spans="1:6">
      <c r="A113" s="55"/>
      <c r="B113" s="26"/>
      <c r="C113" s="26"/>
      <c r="D113" s="26"/>
      <c r="E113" s="26"/>
      <c r="F113" s="52"/>
    </row>
    <row r="114" spans="1:6">
      <c r="A114" s="60"/>
      <c r="B114" s="26"/>
      <c r="C114" s="26"/>
      <c r="D114" s="26"/>
      <c r="E114" s="26"/>
      <c r="F114" s="52"/>
    </row>
    <row r="115" spans="1:6">
      <c r="A115" s="57"/>
      <c r="B115" s="26"/>
      <c r="C115" s="26"/>
      <c r="D115" s="26"/>
      <c r="E115" s="26"/>
      <c r="F115" s="52"/>
    </row>
    <row r="116" spans="1:6">
      <c r="A116" s="51"/>
      <c r="B116" s="58"/>
      <c r="C116" s="58"/>
      <c r="D116" s="58"/>
      <c r="E116" s="58"/>
      <c r="F116" s="52"/>
    </row>
    <row r="117" spans="1:6">
      <c r="A117" s="53"/>
      <c r="B117" s="52"/>
      <c r="C117" s="52"/>
      <c r="D117" s="52"/>
      <c r="E117" s="52"/>
      <c r="F117" s="52"/>
    </row>
    <row r="118" spans="1:6">
      <c r="A118" s="53"/>
      <c r="B118" s="52"/>
      <c r="C118" s="52"/>
      <c r="D118" s="52"/>
      <c r="E118" s="52"/>
      <c r="F118" s="52"/>
    </row>
    <row r="119" spans="1:6">
      <c r="A119" s="55"/>
      <c r="B119" s="52"/>
      <c r="C119" s="52"/>
      <c r="D119" s="52"/>
      <c r="E119" s="52"/>
      <c r="F119" s="52"/>
    </row>
    <row r="120" spans="1:6">
      <c r="A120" s="57"/>
      <c r="B120" s="52"/>
      <c r="C120" s="52"/>
      <c r="D120" s="52"/>
      <c r="E120" s="52"/>
      <c r="F120" s="52"/>
    </row>
    <row r="121" spans="1:6">
      <c r="A121" s="51"/>
      <c r="B121" s="52"/>
      <c r="C121" s="52"/>
      <c r="D121" s="52"/>
      <c r="E121" s="52"/>
      <c r="F121" s="52"/>
    </row>
    <row r="122" spans="1:6">
      <c r="A122" s="53"/>
      <c r="B122" s="52"/>
      <c r="C122" s="52"/>
      <c r="D122" s="52"/>
      <c r="E122" s="52"/>
      <c r="F122" s="52"/>
    </row>
    <row r="123" spans="1:6">
      <c r="A123" s="55"/>
      <c r="B123" s="52"/>
      <c r="C123" s="52"/>
      <c r="D123" s="52"/>
      <c r="E123" s="52"/>
      <c r="F123" s="52"/>
    </row>
    <row r="124" spans="1:6">
      <c r="A124" s="57"/>
      <c r="B124" s="52"/>
      <c r="C124" s="52"/>
      <c r="D124" s="52"/>
      <c r="E124" s="52"/>
      <c r="F124" s="52"/>
    </row>
    <row r="125" spans="1:6">
      <c r="A125" s="51"/>
      <c r="B125" s="52"/>
      <c r="C125" s="52"/>
      <c r="D125" s="52"/>
      <c r="E125" s="52"/>
      <c r="F125" s="52"/>
    </row>
    <row r="126" spans="1:6">
      <c r="A126" s="53"/>
      <c r="B126" s="52"/>
      <c r="C126" s="52"/>
      <c r="D126" s="52"/>
      <c r="E126" s="52"/>
      <c r="F126" s="52"/>
    </row>
    <row r="127" spans="1:6">
      <c r="A127" s="55"/>
      <c r="B127" s="52"/>
      <c r="C127" s="52"/>
      <c r="D127" s="52"/>
      <c r="E127" s="52"/>
      <c r="F127" s="52"/>
    </row>
    <row r="128" spans="1:6">
      <c r="A128" s="56"/>
      <c r="B128" s="52"/>
      <c r="C128" s="52"/>
      <c r="D128" s="52"/>
      <c r="E128" s="52"/>
      <c r="F128" s="52"/>
    </row>
    <row r="129" spans="1:6">
      <c r="A129" s="57"/>
      <c r="B129" s="52"/>
      <c r="C129" s="52"/>
      <c r="D129" s="52"/>
      <c r="E129" s="52"/>
      <c r="F129" s="52"/>
    </row>
    <row r="130" spans="1:6">
      <c r="A130" s="51"/>
      <c r="B130" s="52"/>
      <c r="C130" s="52"/>
      <c r="D130" s="52"/>
      <c r="E130" s="52"/>
      <c r="F130" s="52"/>
    </row>
    <row r="131" spans="1:6">
      <c r="A131" s="53"/>
      <c r="B131" s="52"/>
      <c r="C131" s="52"/>
      <c r="D131" s="52"/>
      <c r="E131" s="52"/>
      <c r="F131" s="52"/>
    </row>
    <row r="132" spans="1:6">
      <c r="A132" s="61"/>
      <c r="B132" s="52"/>
      <c r="C132" s="52"/>
      <c r="D132" s="52"/>
      <c r="E132" s="52"/>
      <c r="F132" s="52"/>
    </row>
    <row r="133" spans="1:6">
      <c r="A133" s="62"/>
      <c r="B133" s="52"/>
      <c r="C133" s="52"/>
      <c r="D133" s="52"/>
      <c r="E133" s="52"/>
      <c r="F133" s="52"/>
    </row>
    <row r="134" spans="1:6">
      <c r="A134" s="62"/>
      <c r="B134" s="52"/>
      <c r="C134" s="52"/>
      <c r="D134" s="52"/>
      <c r="E134" s="52"/>
      <c r="F134" s="52"/>
    </row>
    <row r="135" spans="1:6">
      <c r="A135" s="63"/>
      <c r="B135" s="52"/>
      <c r="C135" s="52"/>
      <c r="D135" s="52"/>
      <c r="E135" s="52"/>
      <c r="F135" s="52"/>
    </row>
    <row r="136" spans="1:6">
      <c r="A136" s="64"/>
      <c r="B136" s="52"/>
      <c r="C136" s="52"/>
      <c r="D136" s="52"/>
      <c r="E136" s="52"/>
      <c r="F136" s="52"/>
    </row>
    <row r="137" spans="1:6">
      <c r="A137" s="51"/>
      <c r="B137" s="52"/>
      <c r="C137" s="52"/>
      <c r="D137" s="52"/>
      <c r="E137" s="52"/>
      <c r="F137" s="52"/>
    </row>
    <row r="138" spans="1:6">
      <c r="A138" s="57"/>
      <c r="B138" s="52"/>
      <c r="C138" s="52"/>
      <c r="D138" s="52"/>
      <c r="E138" s="52"/>
      <c r="F138" s="52"/>
    </row>
    <row r="139" spans="1:6">
      <c r="A139" s="53"/>
      <c r="B139" s="52"/>
      <c r="C139" s="52"/>
      <c r="D139" s="52"/>
      <c r="E139" s="52"/>
      <c r="F139" s="52"/>
    </row>
    <row r="140" spans="1:6">
      <c r="A140" s="57"/>
      <c r="B140" s="52"/>
      <c r="C140" s="52"/>
      <c r="D140" s="52"/>
      <c r="E140" s="52"/>
      <c r="F140" s="52"/>
    </row>
    <row r="141" spans="1:6">
      <c r="A141" s="53"/>
      <c r="B141" s="52"/>
      <c r="C141" s="52"/>
      <c r="D141" s="52"/>
      <c r="E141" s="52"/>
      <c r="F141" s="52"/>
    </row>
    <row r="142" spans="1:6">
      <c r="A142" s="55"/>
      <c r="B142" s="52"/>
      <c r="C142" s="52"/>
      <c r="D142" s="52"/>
      <c r="E142" s="52"/>
      <c r="F142" s="52"/>
    </row>
    <row r="143" spans="1:6">
      <c r="A143" s="60"/>
      <c r="B143" s="52"/>
      <c r="C143" s="52"/>
      <c r="D143" s="52"/>
      <c r="E143" s="52"/>
      <c r="F143" s="52"/>
    </row>
    <row r="144" spans="1:6">
      <c r="A144" s="57"/>
      <c r="B144" s="52"/>
      <c r="C144" s="52"/>
      <c r="D144" s="52"/>
      <c r="E144" s="52"/>
      <c r="F144" s="52"/>
    </row>
    <row r="145" spans="1:6">
      <c r="A145" s="51"/>
      <c r="B145" s="52"/>
      <c r="C145" s="52"/>
      <c r="D145" s="52"/>
      <c r="E145" s="52"/>
      <c r="F145" s="52"/>
    </row>
    <row r="146" spans="1:6">
      <c r="A146" s="53"/>
      <c r="B146" s="52"/>
      <c r="C146" s="52"/>
      <c r="D146" s="52"/>
      <c r="E146" s="52"/>
      <c r="F146" s="52"/>
    </row>
    <row r="147" spans="1:6">
      <c r="A147" s="52"/>
      <c r="B147" s="52"/>
      <c r="C147" s="52"/>
      <c r="D147" s="52"/>
      <c r="E147" s="52"/>
      <c r="F147" s="52"/>
    </row>
  </sheetData>
  <mergeCells count="14">
    <mergeCell ref="A3:A11"/>
    <mergeCell ref="B10:H10"/>
    <mergeCell ref="B11:H11"/>
    <mergeCell ref="C8:C9"/>
    <mergeCell ref="E8:E9"/>
    <mergeCell ref="B3:H3"/>
    <mergeCell ref="B4:H4"/>
    <mergeCell ref="C5:D6"/>
    <mergeCell ref="C7:D7"/>
    <mergeCell ref="E5:H6"/>
    <mergeCell ref="E7:H7"/>
    <mergeCell ref="D8:D9"/>
    <mergeCell ref="B5:B9"/>
    <mergeCell ref="F8:H8"/>
  </mergeCells>
  <phoneticPr fontId="24" type="noConversion"/>
  <conditionalFormatting sqref="A17:A20">
    <cfRule type="cellIs" dxfId="184" priority="25" operator="equal">
      <formula>"#"</formula>
    </cfRule>
  </conditionalFormatting>
  <conditionalFormatting sqref="A21">
    <cfRule type="cellIs" dxfId="182" priority="24" operator="equal">
      <formula>"#"</formula>
    </cfRule>
  </conditionalFormatting>
  <conditionalFormatting sqref="A21">
    <cfRule type="cellIs" dxfId="180" priority="23" operator="equal">
      <formula>"#"</formula>
    </cfRule>
  </conditionalFormatting>
  <conditionalFormatting sqref="A21">
    <cfRule type="cellIs" dxfId="178" priority="22" operator="equal">
      <formula>"#"</formula>
    </cfRule>
  </conditionalFormatting>
  <conditionalFormatting sqref="A21">
    <cfRule type="cellIs" dxfId="176" priority="21" operator="equal">
      <formula>"#"</formula>
    </cfRule>
  </conditionalFormatting>
  <conditionalFormatting sqref="A27:A30">
    <cfRule type="cellIs" dxfId="174" priority="20" operator="equal">
      <formula>"#"</formula>
    </cfRule>
  </conditionalFormatting>
  <conditionalFormatting sqref="A31">
    <cfRule type="cellIs" dxfId="172" priority="19" operator="equal">
      <formula>"#"</formula>
    </cfRule>
  </conditionalFormatting>
  <conditionalFormatting sqref="A31">
    <cfRule type="cellIs" dxfId="170" priority="18" operator="equal">
      <formula>"#"</formula>
    </cfRule>
  </conditionalFormatting>
  <conditionalFormatting sqref="A31">
    <cfRule type="cellIs" dxfId="168" priority="17" operator="equal">
      <formula>"#"</formula>
    </cfRule>
  </conditionalFormatting>
  <conditionalFormatting sqref="A31">
    <cfRule type="cellIs" dxfId="166" priority="16" operator="equal">
      <formula>"#"</formula>
    </cfRule>
  </conditionalFormatting>
  <conditionalFormatting sqref="A37:A40">
    <cfRule type="cellIs" dxfId="164" priority="15" operator="equal">
      <formula>"#"</formula>
    </cfRule>
  </conditionalFormatting>
  <conditionalFormatting sqref="A41">
    <cfRule type="cellIs" dxfId="162" priority="14" operator="equal">
      <formula>"#"</formula>
    </cfRule>
  </conditionalFormatting>
  <conditionalFormatting sqref="A41">
    <cfRule type="cellIs" dxfId="160" priority="13" operator="equal">
      <formula>"#"</formula>
    </cfRule>
  </conditionalFormatting>
  <conditionalFormatting sqref="A41">
    <cfRule type="cellIs" dxfId="158" priority="12" operator="equal">
      <formula>"#"</formula>
    </cfRule>
  </conditionalFormatting>
  <conditionalFormatting sqref="A41">
    <cfRule type="cellIs" dxfId="156" priority="11" operator="equal">
      <formula>"#"</formula>
    </cfRule>
  </conditionalFormatting>
  <conditionalFormatting sqref="A51:A54">
    <cfRule type="cellIs" dxfId="154" priority="10" operator="equal">
      <formula>"#"</formula>
    </cfRule>
  </conditionalFormatting>
  <conditionalFormatting sqref="A55">
    <cfRule type="cellIs" dxfId="152" priority="9" operator="equal">
      <formula>"#"</formula>
    </cfRule>
  </conditionalFormatting>
  <conditionalFormatting sqref="A55">
    <cfRule type="cellIs" dxfId="150" priority="8" operator="equal">
      <formula>"#"</formula>
    </cfRule>
  </conditionalFormatting>
  <conditionalFormatting sqref="A55">
    <cfRule type="cellIs" dxfId="148" priority="7" operator="equal">
      <formula>"#"</formula>
    </cfRule>
  </conditionalFormatting>
  <conditionalFormatting sqref="A55">
    <cfRule type="cellIs" dxfId="146" priority="6" operator="equal">
      <formula>"#"</formula>
    </cfRule>
  </conditionalFormatting>
  <conditionalFormatting sqref="A65:A68">
    <cfRule type="cellIs" dxfId="139" priority="5" operator="equal">
      <formula>"#"</formula>
    </cfRule>
  </conditionalFormatting>
  <conditionalFormatting sqref="A69">
    <cfRule type="cellIs" dxfId="137" priority="4" operator="equal">
      <formula>"#"</formula>
    </cfRule>
  </conditionalFormatting>
  <conditionalFormatting sqref="A69">
    <cfRule type="cellIs" dxfId="135" priority="3" operator="equal">
      <formula>"#"</formula>
    </cfRule>
  </conditionalFormatting>
  <conditionalFormatting sqref="A69">
    <cfRule type="cellIs" dxfId="133" priority="2" operator="equal">
      <formula>"#"</formula>
    </cfRule>
  </conditionalFormatting>
  <conditionalFormatting sqref="A69">
    <cfRule type="cellIs" dxfId="131" priority="1" operator="equal">
      <formula>"#"</formula>
    </cfRule>
  </conditionalFormatting>
  <pageMargins left="0.27" right="0.7" top="0.75" bottom="0.75" header="0.3" footer="0.3"/>
  <pageSetup paperSize="9" scale="74" orientation="portrait" r:id="rId1"/>
  <rowBreaks count="1" manualBreakCount="1">
    <brk id="6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60"/>
  <sheetViews>
    <sheetView zoomScale="85" zoomScaleNormal="85" workbookViewId="0">
      <selection activeCell="A12" sqref="A12"/>
    </sheetView>
  </sheetViews>
  <sheetFormatPr defaultRowHeight="14.25"/>
  <cols>
    <col min="1" max="1" width="33.5" customWidth="1"/>
    <col min="2" max="2" width="9.75" customWidth="1"/>
    <col min="3" max="3" width="12.25" customWidth="1"/>
    <col min="4" max="4" width="11.875" customWidth="1"/>
    <col min="5" max="5" width="14.5" customWidth="1"/>
    <col min="6" max="6" width="13" customWidth="1"/>
    <col min="7" max="7" width="10.5" customWidth="1"/>
    <col min="8" max="8" width="10" customWidth="1"/>
  </cols>
  <sheetData>
    <row r="1" spans="1:8">
      <c r="A1" s="178" t="s">
        <v>344</v>
      </c>
      <c r="B1" s="179"/>
      <c r="C1" s="179"/>
      <c r="D1" s="179"/>
      <c r="E1" s="179"/>
      <c r="F1" s="179"/>
      <c r="G1" s="179"/>
      <c r="H1" s="180"/>
    </row>
    <row r="2" spans="1:8">
      <c r="A2" s="181" t="s">
        <v>286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287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288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99.75" customHeight="1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89.25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249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250</v>
      </c>
      <c r="C10" s="357"/>
      <c r="D10" s="357"/>
      <c r="E10" s="357"/>
      <c r="F10" s="357"/>
      <c r="G10" s="357"/>
      <c r="H10" s="357"/>
    </row>
    <row r="11" spans="1:8">
      <c r="A11" s="186"/>
      <c r="B11" s="188"/>
      <c r="C11" s="188"/>
      <c r="D11" s="188"/>
      <c r="E11" s="188"/>
      <c r="F11" s="188"/>
      <c r="G11" s="188"/>
      <c r="H11" s="244"/>
    </row>
    <row r="12" spans="1:8">
      <c r="A12" s="22" t="s">
        <v>193</v>
      </c>
      <c r="B12" s="189">
        <v>76.035242290748897</v>
      </c>
      <c r="C12" s="190">
        <v>20.616740088105725</v>
      </c>
      <c r="D12" s="190">
        <v>9.3392070484581495</v>
      </c>
      <c r="E12" s="190">
        <v>7.4008810572687223</v>
      </c>
      <c r="F12" s="190">
        <v>3.3480176211453743</v>
      </c>
      <c r="G12" s="190">
        <v>5.3157121879588844</v>
      </c>
      <c r="H12" s="214">
        <v>7.0190895741556529</v>
      </c>
    </row>
    <row r="13" spans="1:8" ht="15">
      <c r="A13" s="152" t="s">
        <v>194</v>
      </c>
      <c r="B13" s="191"/>
      <c r="C13" s="192"/>
      <c r="D13" s="191"/>
      <c r="E13" s="191"/>
      <c r="F13" s="192"/>
      <c r="G13" s="191"/>
      <c r="H13" s="192"/>
    </row>
    <row r="14" spans="1:8">
      <c r="A14" s="67" t="s">
        <v>261</v>
      </c>
      <c r="B14" s="193">
        <v>73.381294964028783</v>
      </c>
      <c r="C14" s="193">
        <v>35.251798561151077</v>
      </c>
      <c r="D14" s="193">
        <v>8.6330935251798557</v>
      </c>
      <c r="E14" s="193">
        <v>10.071942446043165</v>
      </c>
      <c r="F14" s="193">
        <v>5.755395683453238</v>
      </c>
      <c r="G14" s="193">
        <v>1.4388489208633095</v>
      </c>
      <c r="H14" s="227">
        <v>9.3525179856115113</v>
      </c>
    </row>
    <row r="15" spans="1:8">
      <c r="A15" s="161" t="s">
        <v>19</v>
      </c>
      <c r="B15" s="193"/>
      <c r="C15" s="193"/>
      <c r="D15" s="193"/>
      <c r="E15" s="193"/>
      <c r="F15" s="193"/>
      <c r="G15" s="193"/>
      <c r="H15" s="227"/>
    </row>
    <row r="16" spans="1:8">
      <c r="A16" s="67" t="s">
        <v>262</v>
      </c>
      <c r="B16" s="193">
        <v>76.155494337312518</v>
      </c>
      <c r="C16" s="193">
        <v>19.987756351392715</v>
      </c>
      <c r="D16" s="193">
        <v>9.3663911845730023</v>
      </c>
      <c r="E16" s="193">
        <v>7.2543617998163459</v>
      </c>
      <c r="F16" s="193">
        <v>3.2751760024487298</v>
      </c>
      <c r="G16" s="193">
        <v>5.479032751760025</v>
      </c>
      <c r="H16" s="227">
        <v>6.9176614631160076</v>
      </c>
    </row>
    <row r="17" spans="1:9">
      <c r="A17" s="161" t="s">
        <v>20</v>
      </c>
      <c r="B17" s="215"/>
      <c r="C17" s="216"/>
      <c r="D17" s="217"/>
      <c r="E17" s="217"/>
      <c r="F17" s="216"/>
      <c r="G17" s="217"/>
      <c r="H17" s="241"/>
    </row>
    <row r="18" spans="1:9">
      <c r="A18" s="67" t="s">
        <v>263</v>
      </c>
      <c r="B18" s="200">
        <v>67.249602543720187</v>
      </c>
      <c r="C18" s="218">
        <v>19.395866454689983</v>
      </c>
      <c r="D18" s="200">
        <v>26.073131955484897</v>
      </c>
      <c r="E18" s="200">
        <v>12.241653418124006</v>
      </c>
      <c r="F18" s="218">
        <v>3.1796502384737675</v>
      </c>
      <c r="G18" s="200">
        <v>13.195548489666137</v>
      </c>
      <c r="H18" s="218">
        <v>3.0206677265500796</v>
      </c>
    </row>
    <row r="19" spans="1:9">
      <c r="A19" s="161" t="s">
        <v>264</v>
      </c>
      <c r="B19" s="215"/>
      <c r="C19" s="217"/>
      <c r="D19" s="217"/>
      <c r="E19" s="217"/>
      <c r="F19" s="217"/>
      <c r="G19" s="217"/>
      <c r="H19" s="241"/>
    </row>
    <row r="20" spans="1:9">
      <c r="A20" s="219"/>
      <c r="B20" s="190"/>
      <c r="C20" s="190"/>
      <c r="D20" s="190"/>
      <c r="E20" s="190"/>
      <c r="F20" s="190"/>
      <c r="G20" s="190"/>
      <c r="H20" s="214"/>
    </row>
    <row r="21" spans="1:9">
      <c r="A21" s="68" t="s">
        <v>1</v>
      </c>
      <c r="B21" s="190">
        <v>67.741935483870961</v>
      </c>
      <c r="C21" s="190">
        <v>19.35483870967742</v>
      </c>
      <c r="D21" s="190">
        <v>6.4516129032258061</v>
      </c>
      <c r="E21" s="190">
        <v>9.67741935483871</v>
      </c>
      <c r="F21" s="190">
        <v>0</v>
      </c>
      <c r="G21" s="190">
        <v>0</v>
      </c>
      <c r="H21" s="214">
        <v>12.903225806451612</v>
      </c>
    </row>
    <row r="22" spans="1:9" ht="15">
      <c r="A22" s="13" t="s">
        <v>2</v>
      </c>
      <c r="B22" s="217"/>
      <c r="C22" s="217"/>
      <c r="D22" s="217"/>
      <c r="E22" s="217"/>
      <c r="F22" s="217"/>
      <c r="G22" s="217"/>
      <c r="H22" s="241"/>
    </row>
    <row r="23" spans="1:9">
      <c r="A23" s="19" t="s">
        <v>265</v>
      </c>
      <c r="B23" s="200">
        <v>50</v>
      </c>
      <c r="C23" s="200">
        <v>66.666666666666657</v>
      </c>
      <c r="D23" s="200">
        <v>0</v>
      </c>
      <c r="E23" s="200">
        <v>0</v>
      </c>
      <c r="F23" s="200">
        <v>0</v>
      </c>
      <c r="G23" s="200">
        <v>0</v>
      </c>
      <c r="H23" s="230">
        <v>0</v>
      </c>
    </row>
    <row r="24" spans="1:9">
      <c r="A24" s="53" t="s">
        <v>19</v>
      </c>
      <c r="B24" s="201"/>
      <c r="C24" s="201"/>
      <c r="D24" s="201"/>
      <c r="E24" s="201"/>
      <c r="F24" s="201"/>
      <c r="G24" s="201"/>
      <c r="H24" s="231"/>
    </row>
    <row r="25" spans="1:9">
      <c r="A25" s="19" t="s">
        <v>262</v>
      </c>
      <c r="B25" s="200">
        <v>72</v>
      </c>
      <c r="C25" s="200">
        <v>8</v>
      </c>
      <c r="D25" s="200">
        <v>8</v>
      </c>
      <c r="E25" s="200">
        <v>12</v>
      </c>
      <c r="F25" s="200">
        <v>0</v>
      </c>
      <c r="G25" s="200">
        <v>0</v>
      </c>
      <c r="H25" s="230">
        <v>16</v>
      </c>
    </row>
    <row r="26" spans="1:9">
      <c r="A26" s="53" t="s">
        <v>266</v>
      </c>
      <c r="B26" s="201"/>
      <c r="C26" s="201"/>
      <c r="D26" s="201"/>
      <c r="E26" s="201"/>
      <c r="F26" s="201"/>
      <c r="G26" s="201"/>
      <c r="H26" s="231"/>
    </row>
    <row r="27" spans="1:9">
      <c r="A27" s="53"/>
      <c r="B27" s="201"/>
      <c r="C27" s="201"/>
      <c r="D27" s="201"/>
      <c r="E27" s="201"/>
      <c r="F27" s="201"/>
      <c r="G27" s="201"/>
      <c r="H27" s="231"/>
    </row>
    <row r="28" spans="1:9">
      <c r="A28" s="55" t="s">
        <v>183</v>
      </c>
      <c r="B28" s="215"/>
      <c r="C28" s="217"/>
      <c r="D28" s="217"/>
      <c r="E28" s="217"/>
      <c r="F28" s="217"/>
      <c r="G28" s="217"/>
      <c r="H28" s="241"/>
    </row>
    <row r="29" spans="1:9">
      <c r="A29" s="19" t="s">
        <v>21</v>
      </c>
      <c r="B29" s="200">
        <v>50</v>
      </c>
      <c r="C29" s="200">
        <v>75</v>
      </c>
      <c r="D29" s="200">
        <v>0</v>
      </c>
      <c r="E29" s="200">
        <v>0</v>
      </c>
      <c r="F29" s="200">
        <v>0</v>
      </c>
      <c r="G29" s="200">
        <v>0</v>
      </c>
      <c r="H29" s="230">
        <v>0</v>
      </c>
    </row>
    <row r="30" spans="1:9">
      <c r="A30" s="53" t="s">
        <v>22</v>
      </c>
      <c r="B30" s="200"/>
      <c r="C30" s="200"/>
      <c r="D30" s="200"/>
      <c r="E30" s="200"/>
      <c r="F30" s="200"/>
      <c r="G30" s="200"/>
      <c r="H30" s="230"/>
    </row>
    <row r="31" spans="1:9">
      <c r="A31" s="220" t="s">
        <v>267</v>
      </c>
      <c r="B31" s="217"/>
      <c r="C31" s="217"/>
      <c r="D31" s="217"/>
      <c r="E31" s="217"/>
      <c r="F31" s="217"/>
      <c r="G31" s="217"/>
      <c r="H31" s="241"/>
    </row>
    <row r="32" spans="1:9">
      <c r="A32" s="68" t="s">
        <v>3</v>
      </c>
      <c r="B32" s="190">
        <v>76.577120434651363</v>
      </c>
      <c r="C32" s="190">
        <v>20.313914880772714</v>
      </c>
      <c r="D32" s="190">
        <v>9.4174464231814063</v>
      </c>
      <c r="E32" s="190">
        <v>7.1838213099909449</v>
      </c>
      <c r="F32" s="190">
        <v>3.4108059160881372</v>
      </c>
      <c r="G32" s="190">
        <v>5.3727739209175969</v>
      </c>
      <c r="H32" s="214">
        <v>6.8819800784787208</v>
      </c>
      <c r="I32" s="115"/>
    </row>
    <row r="33" spans="1:8" ht="15">
      <c r="A33" s="13" t="s">
        <v>4</v>
      </c>
      <c r="B33" s="200"/>
      <c r="C33" s="200"/>
      <c r="D33" s="200"/>
      <c r="E33" s="200"/>
      <c r="F33" s="200"/>
      <c r="G33" s="200"/>
      <c r="H33" s="230"/>
    </row>
    <row r="34" spans="1:8">
      <c r="A34" s="19" t="s">
        <v>265</v>
      </c>
      <c r="B34" s="200">
        <v>83.65384615384616</v>
      </c>
      <c r="C34" s="200">
        <v>29.807692307692307</v>
      </c>
      <c r="D34" s="200">
        <v>9.6153846153846168</v>
      </c>
      <c r="E34" s="200">
        <v>10.576923076923077</v>
      </c>
      <c r="F34" s="200">
        <v>7.6923076923076925</v>
      </c>
      <c r="G34" s="200">
        <v>0.96153846153846156</v>
      </c>
      <c r="H34" s="230">
        <v>4.8076923076923084</v>
      </c>
    </row>
    <row r="35" spans="1:8">
      <c r="A35" s="70" t="s">
        <v>19</v>
      </c>
      <c r="B35" s="201"/>
      <c r="C35" s="201"/>
      <c r="D35" s="201"/>
      <c r="E35" s="201"/>
      <c r="F35" s="201"/>
      <c r="G35" s="201"/>
      <c r="H35" s="231"/>
    </row>
    <row r="36" spans="1:8">
      <c r="A36" s="19" t="s">
        <v>262</v>
      </c>
      <c r="B36" s="200">
        <v>76.323987538940813</v>
      </c>
      <c r="C36" s="200">
        <v>20</v>
      </c>
      <c r="D36" s="200">
        <v>9.40809968847352</v>
      </c>
      <c r="E36" s="200">
        <v>7.0716510903426784</v>
      </c>
      <c r="F36" s="200">
        <v>3.3021806853582554</v>
      </c>
      <c r="G36" s="200">
        <v>5.5140186915887854</v>
      </c>
      <c r="H36" s="230">
        <v>6.9470404984423677</v>
      </c>
    </row>
    <row r="37" spans="1:8">
      <c r="A37" s="53" t="s">
        <v>20</v>
      </c>
      <c r="B37" s="190"/>
      <c r="C37" s="190"/>
      <c r="D37" s="190"/>
      <c r="E37" s="190"/>
      <c r="F37" s="190"/>
      <c r="G37" s="190"/>
      <c r="H37" s="214"/>
    </row>
    <row r="38" spans="1:8">
      <c r="A38" s="53"/>
      <c r="B38" s="202"/>
      <c r="C38" s="202"/>
      <c r="D38" s="202"/>
      <c r="E38" s="202"/>
      <c r="F38" s="202"/>
      <c r="G38" s="202"/>
      <c r="H38" s="232"/>
    </row>
    <row r="39" spans="1:8">
      <c r="A39" s="71" t="s">
        <v>23</v>
      </c>
      <c r="B39" s="200">
        <v>89.527720739219703</v>
      </c>
      <c r="C39" s="200">
        <v>15.195071868583163</v>
      </c>
      <c r="D39" s="200">
        <v>2.0533880903490758</v>
      </c>
      <c r="E39" s="200">
        <v>2.0533880903490758</v>
      </c>
      <c r="F39" s="200">
        <v>0.41067761806981523</v>
      </c>
      <c r="G39" s="200">
        <v>1.0266940451745379</v>
      </c>
      <c r="H39" s="230">
        <v>6.7761806981519515</v>
      </c>
    </row>
    <row r="40" spans="1:8">
      <c r="A40" s="72" t="s">
        <v>24</v>
      </c>
      <c r="B40" s="200"/>
      <c r="C40" s="200"/>
      <c r="D40" s="200"/>
      <c r="E40" s="200"/>
      <c r="F40" s="200"/>
      <c r="G40" s="200"/>
      <c r="H40" s="230"/>
    </row>
    <row r="41" spans="1:8">
      <c r="A41" s="71" t="s">
        <v>25</v>
      </c>
      <c r="B41" s="200">
        <v>87.878787878787875</v>
      </c>
      <c r="C41" s="200">
        <v>27.27272727272727</v>
      </c>
      <c r="D41" s="200">
        <v>3.0303030303030303</v>
      </c>
      <c r="E41" s="200">
        <v>6.0606060606060606</v>
      </c>
      <c r="F41" s="200">
        <v>6.0606060606060606</v>
      </c>
      <c r="G41" s="200">
        <v>3.0303030303030303</v>
      </c>
      <c r="H41" s="230">
        <v>3.0303030303030303</v>
      </c>
    </row>
    <row r="42" spans="1:8">
      <c r="A42" s="72" t="s">
        <v>26</v>
      </c>
      <c r="B42" s="200"/>
      <c r="C42" s="200"/>
      <c r="D42" s="200"/>
      <c r="E42" s="200"/>
      <c r="F42" s="200"/>
      <c r="G42" s="200"/>
      <c r="H42" s="230"/>
    </row>
    <row r="43" spans="1:8">
      <c r="A43" s="71" t="s">
        <v>27</v>
      </c>
      <c r="B43" s="200">
        <v>50</v>
      </c>
      <c r="C43" s="200">
        <v>50</v>
      </c>
      <c r="D43" s="200">
        <v>50</v>
      </c>
      <c r="E43" s="200">
        <v>0</v>
      </c>
      <c r="F43" s="200">
        <v>0</v>
      </c>
      <c r="G43" s="200">
        <v>0</v>
      </c>
      <c r="H43" s="230">
        <v>0</v>
      </c>
    </row>
    <row r="44" spans="1:8">
      <c r="A44" s="72" t="s">
        <v>28</v>
      </c>
      <c r="B44" s="201"/>
      <c r="C44" s="201"/>
      <c r="D44" s="201"/>
      <c r="E44" s="201"/>
      <c r="F44" s="201"/>
      <c r="G44" s="201"/>
      <c r="H44" s="231"/>
    </row>
    <row r="45" spans="1:8">
      <c r="A45" s="71" t="s">
        <v>29</v>
      </c>
      <c r="B45" s="200">
        <v>79.411764705882348</v>
      </c>
      <c r="C45" s="200">
        <v>7.3529411764705888</v>
      </c>
      <c r="D45" s="200">
        <v>2.9411764705882351</v>
      </c>
      <c r="E45" s="200">
        <v>2.9411764705882351</v>
      </c>
      <c r="F45" s="200">
        <v>2.9411764705882351</v>
      </c>
      <c r="G45" s="200">
        <v>1.4705882352941175</v>
      </c>
      <c r="H45" s="230">
        <v>14.705882352941178</v>
      </c>
    </row>
    <row r="46" spans="1:8">
      <c r="A46" s="72" t="s">
        <v>30</v>
      </c>
      <c r="B46" s="190"/>
      <c r="C46" s="190"/>
      <c r="D46" s="190"/>
      <c r="E46" s="190"/>
      <c r="F46" s="190"/>
      <c r="G46" s="190"/>
      <c r="H46" s="214"/>
    </row>
    <row r="47" spans="1:8">
      <c r="A47" s="71" t="s">
        <v>31</v>
      </c>
      <c r="B47" s="200">
        <v>61.904761904761905</v>
      </c>
      <c r="C47" s="200">
        <v>7.1428571428571423</v>
      </c>
      <c r="D47" s="200">
        <v>4.7619047619047619</v>
      </c>
      <c r="E47" s="200">
        <v>2.3809523809523809</v>
      </c>
      <c r="F47" s="200">
        <v>0</v>
      </c>
      <c r="G47" s="200">
        <v>11.904761904761903</v>
      </c>
      <c r="H47" s="230">
        <v>21.428571428571427</v>
      </c>
    </row>
    <row r="48" spans="1:8">
      <c r="A48" s="72" t="s">
        <v>32</v>
      </c>
      <c r="B48" s="202"/>
      <c r="C48" s="202"/>
      <c r="D48" s="202"/>
      <c r="E48" s="202"/>
      <c r="F48" s="202"/>
      <c r="G48" s="202"/>
      <c r="H48" s="232"/>
    </row>
    <row r="49" spans="1:8">
      <c r="A49" s="73" t="s">
        <v>33</v>
      </c>
      <c r="B49" s="200"/>
      <c r="C49" s="200"/>
      <c r="D49" s="200"/>
      <c r="E49" s="200"/>
      <c r="F49" s="200"/>
      <c r="G49" s="200"/>
      <c r="H49" s="230"/>
    </row>
    <row r="50" spans="1:8">
      <c r="A50" s="71" t="s">
        <v>34</v>
      </c>
      <c r="B50" s="200">
        <v>68.965517241379317</v>
      </c>
      <c r="C50" s="200">
        <v>31.03448275862069</v>
      </c>
      <c r="D50" s="200">
        <v>10.344827586206897</v>
      </c>
      <c r="E50" s="200">
        <v>3.4482758620689653</v>
      </c>
      <c r="F50" s="200">
        <v>13.793103448275861</v>
      </c>
      <c r="G50" s="200">
        <v>3.4482758620689653</v>
      </c>
      <c r="H50" s="230">
        <v>0</v>
      </c>
    </row>
    <row r="51" spans="1:8">
      <c r="A51" s="72" t="s">
        <v>35</v>
      </c>
      <c r="B51" s="200"/>
      <c r="C51" s="200"/>
      <c r="D51" s="200"/>
      <c r="E51" s="200"/>
      <c r="F51" s="200"/>
      <c r="G51" s="200"/>
      <c r="H51" s="230"/>
    </row>
    <row r="52" spans="1:8">
      <c r="A52" s="72" t="s">
        <v>36</v>
      </c>
      <c r="B52" s="201"/>
      <c r="C52" s="201"/>
      <c r="D52" s="201"/>
      <c r="E52" s="201"/>
      <c r="F52" s="201"/>
      <c r="G52" s="201"/>
      <c r="H52" s="231"/>
    </row>
    <row r="53" spans="1:8">
      <c r="A53" s="73" t="s">
        <v>37</v>
      </c>
      <c r="B53" s="201"/>
      <c r="C53" s="201"/>
      <c r="D53" s="201"/>
      <c r="E53" s="201"/>
      <c r="F53" s="201"/>
      <c r="G53" s="201"/>
      <c r="H53" s="231"/>
    </row>
    <row r="54" spans="1:8">
      <c r="A54" s="73" t="s">
        <v>38</v>
      </c>
      <c r="B54" s="201"/>
      <c r="C54" s="201"/>
      <c r="D54" s="201"/>
      <c r="E54" s="201"/>
      <c r="F54" s="201"/>
      <c r="G54" s="201"/>
      <c r="H54" s="231"/>
    </row>
    <row r="55" spans="1:8">
      <c r="A55" s="73" t="s">
        <v>39</v>
      </c>
      <c r="B55" s="190"/>
      <c r="C55" s="190"/>
      <c r="D55" s="190"/>
      <c r="E55" s="190"/>
      <c r="F55" s="190"/>
      <c r="G55" s="190"/>
      <c r="H55" s="214"/>
    </row>
    <row r="56" spans="1:8">
      <c r="A56" s="71" t="s">
        <v>40</v>
      </c>
      <c r="B56" s="200">
        <v>79.310344827586206</v>
      </c>
      <c r="C56" s="200">
        <v>4.5977011494252871</v>
      </c>
      <c r="D56" s="200">
        <v>16.091954022988507</v>
      </c>
      <c r="E56" s="200">
        <v>2.2988505747126435</v>
      </c>
      <c r="F56" s="200">
        <v>2.2988505747126435</v>
      </c>
      <c r="G56" s="200">
        <v>3.4482758620689653</v>
      </c>
      <c r="H56" s="230">
        <v>4.5977011494252871</v>
      </c>
    </row>
    <row r="57" spans="1:8">
      <c r="A57" s="72" t="s">
        <v>41</v>
      </c>
      <c r="B57" s="201"/>
      <c r="C57" s="201"/>
      <c r="D57" s="201"/>
      <c r="E57" s="201"/>
      <c r="F57" s="201"/>
      <c r="G57" s="201"/>
      <c r="H57" s="231"/>
    </row>
    <row r="58" spans="1:8">
      <c r="A58" s="72" t="s">
        <v>42</v>
      </c>
      <c r="B58" s="200"/>
      <c r="C58" s="200"/>
      <c r="D58" s="200"/>
      <c r="E58" s="200"/>
      <c r="F58" s="200"/>
      <c r="G58" s="200"/>
      <c r="H58" s="230"/>
    </row>
    <row r="59" spans="1:8">
      <c r="A59" s="72" t="s">
        <v>43</v>
      </c>
      <c r="B59" s="201"/>
      <c r="C59" s="201"/>
      <c r="D59" s="201"/>
      <c r="E59" s="201"/>
      <c r="F59" s="201"/>
      <c r="G59" s="201"/>
      <c r="H59" s="231"/>
    </row>
    <row r="60" spans="1:8">
      <c r="A60" s="72" t="s">
        <v>44</v>
      </c>
      <c r="B60" s="200"/>
      <c r="C60" s="200"/>
      <c r="D60" s="200"/>
      <c r="E60" s="200"/>
      <c r="F60" s="200"/>
      <c r="G60" s="200"/>
      <c r="H60" s="230"/>
    </row>
    <row r="61" spans="1:8">
      <c r="A61" s="71" t="s">
        <v>45</v>
      </c>
      <c r="B61" s="200">
        <v>70.588235294117652</v>
      </c>
      <c r="C61" s="200">
        <v>16.470588235294116</v>
      </c>
      <c r="D61" s="200">
        <v>12.941176470588237</v>
      </c>
      <c r="E61" s="200">
        <v>10.588235294117647</v>
      </c>
      <c r="F61" s="200">
        <v>1.1764705882352942</v>
      </c>
      <c r="G61" s="200">
        <v>5.8823529411764701</v>
      </c>
      <c r="H61" s="230">
        <v>15.294117647058824</v>
      </c>
    </row>
    <row r="62" spans="1:8">
      <c r="A62" s="72" t="s">
        <v>46</v>
      </c>
      <c r="B62" s="221"/>
      <c r="C62" s="221"/>
      <c r="D62" s="221"/>
      <c r="E62" s="221"/>
      <c r="F62" s="221"/>
      <c r="G62" s="221"/>
      <c r="H62" s="242"/>
    </row>
    <row r="63" spans="1:8">
      <c r="A63" s="72" t="s">
        <v>47</v>
      </c>
      <c r="B63" s="221"/>
      <c r="C63" s="221"/>
      <c r="D63" s="221"/>
      <c r="E63" s="221"/>
      <c r="F63" s="221"/>
      <c r="G63" s="221"/>
      <c r="H63" s="242"/>
    </row>
    <row r="64" spans="1:8">
      <c r="A64" s="73" t="s">
        <v>48</v>
      </c>
      <c r="B64" s="221"/>
      <c r="C64" s="221"/>
      <c r="D64" s="221"/>
      <c r="E64" s="221"/>
      <c r="F64" s="221"/>
      <c r="G64" s="221"/>
      <c r="H64" s="242"/>
    </row>
    <row r="65" spans="1:8">
      <c r="A65" s="71" t="s">
        <v>49</v>
      </c>
      <c r="B65" s="204">
        <v>50.980392156862742</v>
      </c>
      <c r="C65" s="204">
        <v>11.76470588235294</v>
      </c>
      <c r="D65" s="204">
        <v>7.8431372549019605</v>
      </c>
      <c r="E65" s="204">
        <v>27.450980392156865</v>
      </c>
      <c r="F65" s="204">
        <v>0</v>
      </c>
      <c r="G65" s="204">
        <v>13.725490196078432</v>
      </c>
      <c r="H65" s="233">
        <v>23.52941176470588</v>
      </c>
    </row>
    <row r="66" spans="1:8">
      <c r="A66" s="72" t="s">
        <v>50</v>
      </c>
      <c r="B66" s="221"/>
      <c r="C66" s="221"/>
      <c r="D66" s="221"/>
      <c r="E66" s="221"/>
      <c r="F66" s="221"/>
      <c r="G66" s="221"/>
      <c r="H66" s="242"/>
    </row>
    <row r="67" spans="1:8">
      <c r="A67" s="72" t="s">
        <v>51</v>
      </c>
      <c r="B67" s="221"/>
      <c r="C67" s="221"/>
      <c r="D67" s="221"/>
      <c r="E67" s="221"/>
      <c r="F67" s="221"/>
      <c r="G67" s="221"/>
      <c r="H67" s="242"/>
    </row>
    <row r="68" spans="1:8">
      <c r="A68" s="73" t="s">
        <v>52</v>
      </c>
      <c r="B68" s="221"/>
      <c r="C68" s="221"/>
      <c r="D68" s="221"/>
      <c r="E68" s="221"/>
      <c r="F68" s="221"/>
      <c r="G68" s="221"/>
      <c r="H68" s="242"/>
    </row>
    <row r="69" spans="1:8">
      <c r="A69" s="71" t="s">
        <v>53</v>
      </c>
      <c r="B69" s="204">
        <v>86.666666666666671</v>
      </c>
      <c r="C69" s="204">
        <v>20</v>
      </c>
      <c r="D69" s="204">
        <v>20</v>
      </c>
      <c r="E69" s="204">
        <v>20</v>
      </c>
      <c r="F69" s="204">
        <v>6.666666666666667</v>
      </c>
      <c r="G69" s="204">
        <v>6.666666666666667</v>
      </c>
      <c r="H69" s="233">
        <v>0</v>
      </c>
    </row>
    <row r="70" spans="1:8">
      <c r="A70" s="72" t="s">
        <v>54</v>
      </c>
      <c r="B70" s="221"/>
      <c r="C70" s="221"/>
      <c r="D70" s="221"/>
      <c r="E70" s="221"/>
      <c r="F70" s="221"/>
      <c r="G70" s="221"/>
      <c r="H70" s="242"/>
    </row>
    <row r="71" spans="1:8">
      <c r="A71" s="72" t="s">
        <v>55</v>
      </c>
      <c r="B71" s="221"/>
      <c r="C71" s="221"/>
      <c r="D71" s="221"/>
      <c r="E71" s="221"/>
      <c r="F71" s="221"/>
      <c r="G71" s="221"/>
      <c r="H71" s="242"/>
    </row>
    <row r="72" spans="1:8">
      <c r="A72" s="73" t="s">
        <v>56</v>
      </c>
      <c r="B72" s="221"/>
      <c r="C72" s="221"/>
      <c r="D72" s="221"/>
      <c r="E72" s="221"/>
      <c r="F72" s="221"/>
      <c r="G72" s="221"/>
      <c r="H72" s="242"/>
    </row>
    <row r="73" spans="1:8">
      <c r="A73" s="71" t="s">
        <v>57</v>
      </c>
      <c r="B73" s="204">
        <v>78.362573099415201</v>
      </c>
      <c r="C73" s="204">
        <v>22.807017543859647</v>
      </c>
      <c r="D73" s="204">
        <v>11.111111111111111</v>
      </c>
      <c r="E73" s="204">
        <v>7.6023391812865491</v>
      </c>
      <c r="F73" s="204">
        <v>2.9239766081871341</v>
      </c>
      <c r="G73" s="204">
        <v>2.9239766081871341</v>
      </c>
      <c r="H73" s="233">
        <v>5.2631578947368416</v>
      </c>
    </row>
    <row r="74" spans="1:8">
      <c r="A74" s="72" t="s">
        <v>58</v>
      </c>
      <c r="B74" s="221"/>
      <c r="C74" s="221"/>
      <c r="D74" s="221"/>
      <c r="E74" s="221"/>
      <c r="F74" s="221"/>
      <c r="G74" s="221"/>
      <c r="H74" s="242"/>
    </row>
    <row r="75" spans="1:8">
      <c r="A75" s="72" t="s">
        <v>59</v>
      </c>
      <c r="B75" s="221"/>
      <c r="C75" s="221"/>
      <c r="D75" s="221"/>
      <c r="E75" s="221"/>
      <c r="F75" s="221"/>
      <c r="G75" s="221"/>
      <c r="H75" s="242"/>
    </row>
    <row r="76" spans="1:8">
      <c r="A76" s="74" t="s">
        <v>60</v>
      </c>
      <c r="B76" s="221"/>
      <c r="C76" s="221"/>
      <c r="D76" s="221"/>
      <c r="E76" s="221"/>
      <c r="F76" s="221"/>
      <c r="G76" s="221"/>
      <c r="H76" s="242"/>
    </row>
    <row r="77" spans="1:8">
      <c r="A77" s="75" t="s">
        <v>61</v>
      </c>
      <c r="B77" s="221"/>
      <c r="C77" s="221"/>
      <c r="D77" s="221"/>
      <c r="E77" s="221"/>
      <c r="F77" s="221"/>
      <c r="G77" s="221"/>
      <c r="H77" s="242"/>
    </row>
    <row r="78" spans="1:8">
      <c r="A78" s="75" t="s">
        <v>62</v>
      </c>
      <c r="B78" s="221"/>
      <c r="C78" s="221"/>
      <c r="D78" s="221"/>
      <c r="E78" s="221"/>
      <c r="F78" s="221"/>
      <c r="G78" s="221"/>
      <c r="H78" s="242"/>
    </row>
    <row r="79" spans="1:8">
      <c r="A79" s="76" t="s">
        <v>63</v>
      </c>
      <c r="B79" s="204">
        <v>86</v>
      </c>
      <c r="C79" s="204">
        <v>24</v>
      </c>
      <c r="D79" s="204">
        <v>16</v>
      </c>
      <c r="E79" s="204">
        <v>8</v>
      </c>
      <c r="F79" s="204">
        <v>4</v>
      </c>
      <c r="G79" s="204">
        <v>10</v>
      </c>
      <c r="H79" s="233">
        <v>8</v>
      </c>
    </row>
    <row r="80" spans="1:8">
      <c r="A80" s="72" t="s">
        <v>64</v>
      </c>
      <c r="B80" s="221"/>
      <c r="C80" s="221"/>
      <c r="D80" s="221"/>
      <c r="E80" s="221"/>
      <c r="F80" s="221"/>
      <c r="G80" s="221"/>
      <c r="H80" s="242"/>
    </row>
    <row r="81" spans="1:8">
      <c r="A81" s="72" t="s">
        <v>65</v>
      </c>
      <c r="B81" s="221"/>
      <c r="C81" s="221"/>
      <c r="D81" s="221"/>
      <c r="E81" s="221"/>
      <c r="F81" s="221"/>
      <c r="G81" s="221"/>
      <c r="H81" s="242"/>
    </row>
    <row r="82" spans="1:8">
      <c r="A82" s="72" t="s">
        <v>66</v>
      </c>
      <c r="B82" s="221"/>
      <c r="C82" s="221"/>
      <c r="D82" s="221"/>
      <c r="E82" s="221"/>
      <c r="F82" s="221"/>
      <c r="G82" s="221"/>
      <c r="H82" s="242"/>
    </row>
    <row r="83" spans="1:8">
      <c r="A83" s="73" t="s">
        <v>67</v>
      </c>
      <c r="B83" s="221"/>
      <c r="C83" s="221"/>
      <c r="D83" s="221"/>
      <c r="E83" s="221"/>
      <c r="F83" s="221"/>
      <c r="G83" s="221"/>
      <c r="H83" s="242"/>
    </row>
    <row r="84" spans="1:8">
      <c r="A84" s="71" t="s">
        <v>68</v>
      </c>
      <c r="B84" s="204">
        <v>66.461538461538467</v>
      </c>
      <c r="C84" s="204">
        <v>21.23076923076923</v>
      </c>
      <c r="D84" s="204">
        <v>12</v>
      </c>
      <c r="E84" s="204">
        <v>5.5384615384615383</v>
      </c>
      <c r="F84" s="204">
        <v>3.0769230769230771</v>
      </c>
      <c r="G84" s="204">
        <v>5.5384615384615383</v>
      </c>
      <c r="H84" s="233">
        <v>6.4615384615384617</v>
      </c>
    </row>
    <row r="85" spans="1:8">
      <c r="A85" s="72" t="s">
        <v>69</v>
      </c>
      <c r="B85" s="221"/>
      <c r="C85" s="221"/>
      <c r="D85" s="221"/>
      <c r="E85" s="221"/>
      <c r="F85" s="221"/>
      <c r="G85" s="221"/>
      <c r="H85" s="242"/>
    </row>
    <row r="86" spans="1:8">
      <c r="A86" s="72" t="s">
        <v>36</v>
      </c>
      <c r="B86" s="221"/>
      <c r="C86" s="221"/>
      <c r="D86" s="221"/>
      <c r="E86" s="221"/>
      <c r="F86" s="221"/>
      <c r="G86" s="221"/>
      <c r="H86" s="242"/>
    </row>
    <row r="87" spans="1:8">
      <c r="A87" s="73" t="s">
        <v>70</v>
      </c>
      <c r="B87" s="221"/>
      <c r="C87" s="221"/>
      <c r="D87" s="221"/>
      <c r="E87" s="221"/>
      <c r="F87" s="221"/>
      <c r="G87" s="221"/>
      <c r="H87" s="242"/>
    </row>
    <row r="88" spans="1:8">
      <c r="A88" s="71" t="s">
        <v>71</v>
      </c>
      <c r="B88" s="204">
        <v>64.248704663212436</v>
      </c>
      <c r="C88" s="204">
        <v>16.062176165803109</v>
      </c>
      <c r="D88" s="204">
        <v>9.8445595854922274</v>
      </c>
      <c r="E88" s="204">
        <v>12.435233160621761</v>
      </c>
      <c r="F88" s="204">
        <v>2.5906735751295336</v>
      </c>
      <c r="G88" s="204">
        <v>6.7357512953367875</v>
      </c>
      <c r="H88" s="233">
        <v>11.917098445595855</v>
      </c>
    </row>
    <row r="89" spans="1:8">
      <c r="A89" s="72" t="s">
        <v>72</v>
      </c>
      <c r="B89" s="221"/>
      <c r="C89" s="221"/>
      <c r="D89" s="221"/>
      <c r="E89" s="221"/>
      <c r="F89" s="221"/>
      <c r="G89" s="221"/>
      <c r="H89" s="242"/>
    </row>
    <row r="90" spans="1:8">
      <c r="A90" s="72" t="s">
        <v>73</v>
      </c>
      <c r="B90" s="221"/>
      <c r="C90" s="221"/>
      <c r="D90" s="221"/>
      <c r="E90" s="221"/>
      <c r="F90" s="221"/>
      <c r="G90" s="221"/>
      <c r="H90" s="242"/>
    </row>
    <row r="91" spans="1:8">
      <c r="A91" s="71" t="s">
        <v>74</v>
      </c>
      <c r="B91" s="204">
        <v>60.606060606060609</v>
      </c>
      <c r="C91" s="204">
        <v>36.363636363636367</v>
      </c>
      <c r="D91" s="204">
        <v>9.0909090909090917</v>
      </c>
      <c r="E91" s="204">
        <v>9.0909090909090917</v>
      </c>
      <c r="F91" s="204">
        <v>13.636363636363635</v>
      </c>
      <c r="G91" s="204">
        <v>6.0606060606060606</v>
      </c>
      <c r="H91" s="233">
        <v>0</v>
      </c>
    </row>
    <row r="92" spans="1:8">
      <c r="A92" s="72" t="s">
        <v>75</v>
      </c>
      <c r="B92" s="221"/>
      <c r="C92" s="221"/>
      <c r="D92" s="221"/>
      <c r="E92" s="221"/>
      <c r="F92" s="221"/>
      <c r="G92" s="221"/>
      <c r="H92" s="242"/>
    </row>
    <row r="93" spans="1:8">
      <c r="A93" s="77" t="s">
        <v>76</v>
      </c>
      <c r="B93" s="221"/>
      <c r="C93" s="221"/>
      <c r="D93" s="221"/>
      <c r="E93" s="221"/>
      <c r="F93" s="221"/>
      <c r="G93" s="221"/>
      <c r="H93" s="242"/>
    </row>
    <row r="94" spans="1:8">
      <c r="A94" s="14" t="s">
        <v>77</v>
      </c>
      <c r="B94" s="204">
        <v>77.91563275434244</v>
      </c>
      <c r="C94" s="204">
        <v>24.317617866004962</v>
      </c>
      <c r="D94" s="204">
        <v>9.1811414392059554</v>
      </c>
      <c r="E94" s="204">
        <v>3.7220843672456572</v>
      </c>
      <c r="F94" s="204">
        <v>2.7295285359801489</v>
      </c>
      <c r="G94" s="204">
        <v>5.9553349875930524</v>
      </c>
      <c r="H94" s="233">
        <v>3.9702233250620349</v>
      </c>
    </row>
    <row r="95" spans="1:8">
      <c r="A95" s="72" t="s">
        <v>78</v>
      </c>
      <c r="B95" s="221"/>
      <c r="C95" s="221"/>
      <c r="D95" s="221"/>
      <c r="E95" s="221"/>
      <c r="F95" s="221"/>
      <c r="G95" s="221"/>
      <c r="H95" s="242"/>
    </row>
    <row r="96" spans="1:8">
      <c r="A96" s="72" t="s">
        <v>79</v>
      </c>
      <c r="B96" s="221"/>
      <c r="C96" s="221"/>
      <c r="D96" s="221"/>
      <c r="E96" s="221"/>
      <c r="F96" s="221"/>
      <c r="G96" s="221"/>
      <c r="H96" s="242"/>
    </row>
    <row r="97" spans="1:8">
      <c r="A97" s="73" t="s">
        <v>80</v>
      </c>
      <c r="B97" s="221"/>
      <c r="C97" s="221"/>
      <c r="D97" s="221"/>
      <c r="E97" s="221"/>
      <c r="F97" s="221"/>
      <c r="G97" s="221"/>
      <c r="H97" s="242"/>
    </row>
    <row r="98" spans="1:8">
      <c r="A98" s="71" t="s">
        <v>81</v>
      </c>
      <c r="B98" s="204">
        <v>76.388888888888886</v>
      </c>
      <c r="C98" s="204">
        <v>20.138888888888889</v>
      </c>
      <c r="D98" s="204">
        <v>3.4722222222222223</v>
      </c>
      <c r="E98" s="204">
        <v>5.5555555555555554</v>
      </c>
      <c r="F98" s="204">
        <v>7.6388888888888893</v>
      </c>
      <c r="G98" s="204">
        <v>4.8611111111111116</v>
      </c>
      <c r="H98" s="233">
        <v>7.6388888888888893</v>
      </c>
    </row>
    <row r="99" spans="1:8">
      <c r="A99" s="72" t="s">
        <v>82</v>
      </c>
      <c r="B99" s="221"/>
      <c r="C99" s="221"/>
      <c r="D99" s="221"/>
      <c r="E99" s="221"/>
      <c r="F99" s="221"/>
      <c r="G99" s="221"/>
      <c r="H99" s="242"/>
    </row>
    <row r="100" spans="1:8">
      <c r="A100" s="72" t="s">
        <v>83</v>
      </c>
      <c r="B100" s="221"/>
      <c r="C100" s="221"/>
      <c r="D100" s="221"/>
      <c r="E100" s="221"/>
      <c r="F100" s="221"/>
      <c r="G100" s="221"/>
      <c r="H100" s="242"/>
    </row>
    <row r="101" spans="1:8">
      <c r="A101" s="78" t="s">
        <v>84</v>
      </c>
      <c r="B101" s="204">
        <v>82.389937106918239</v>
      </c>
      <c r="C101" s="204">
        <v>28.930817610062892</v>
      </c>
      <c r="D101" s="204">
        <v>10.691823899371069</v>
      </c>
      <c r="E101" s="204">
        <v>10.691823899371069</v>
      </c>
      <c r="F101" s="204">
        <v>6.2893081761006293</v>
      </c>
      <c r="G101" s="204">
        <v>5.6603773584905666</v>
      </c>
      <c r="H101" s="233">
        <v>6.9182389937106921</v>
      </c>
    </row>
    <row r="102" spans="1:8">
      <c r="A102" s="72" t="s">
        <v>85</v>
      </c>
      <c r="B102" s="221"/>
      <c r="C102" s="221"/>
      <c r="D102" s="221"/>
      <c r="E102" s="221"/>
      <c r="F102" s="221"/>
      <c r="G102" s="221"/>
      <c r="H102" s="242"/>
    </row>
    <row r="103" spans="1:8">
      <c r="A103" s="73" t="s">
        <v>86</v>
      </c>
      <c r="B103" s="221"/>
      <c r="C103" s="221"/>
      <c r="D103" s="221"/>
      <c r="E103" s="221"/>
      <c r="F103" s="221"/>
      <c r="G103" s="221"/>
      <c r="H103" s="242"/>
    </row>
    <row r="104" spans="1:8">
      <c r="A104" s="71" t="s">
        <v>87</v>
      </c>
      <c r="B104" s="204">
        <v>87.037037037037038</v>
      </c>
      <c r="C104" s="204">
        <v>25.925925925925924</v>
      </c>
      <c r="D104" s="204">
        <v>5.2469135802469129</v>
      </c>
      <c r="E104" s="204">
        <v>6.1728395061728394</v>
      </c>
      <c r="F104" s="204">
        <v>5.8641975308641969</v>
      </c>
      <c r="G104" s="204">
        <v>3.0864197530864197</v>
      </c>
      <c r="H104" s="233">
        <v>3.3950617283950617</v>
      </c>
    </row>
    <row r="105" spans="1:8">
      <c r="A105" s="72" t="s">
        <v>88</v>
      </c>
      <c r="B105" s="221"/>
      <c r="C105" s="221"/>
      <c r="D105" s="221"/>
      <c r="E105" s="221"/>
      <c r="F105" s="221"/>
      <c r="G105" s="221"/>
      <c r="H105" s="242"/>
    </row>
    <row r="106" spans="1:8">
      <c r="A106" s="72" t="s">
        <v>89</v>
      </c>
      <c r="B106" s="221"/>
      <c r="C106" s="221"/>
      <c r="D106" s="221"/>
      <c r="E106" s="221"/>
      <c r="F106" s="221"/>
      <c r="G106" s="221"/>
      <c r="H106" s="242"/>
    </row>
    <row r="107" spans="1:8">
      <c r="A107" s="73" t="s">
        <v>90</v>
      </c>
      <c r="B107" s="221"/>
      <c r="C107" s="221"/>
      <c r="D107" s="221"/>
      <c r="E107" s="221"/>
      <c r="F107" s="221"/>
      <c r="G107" s="221"/>
      <c r="H107" s="242"/>
    </row>
    <row r="108" spans="1:8">
      <c r="A108" s="71" t="s">
        <v>91</v>
      </c>
      <c r="B108" s="204">
        <v>59.12408759124088</v>
      </c>
      <c r="C108" s="204">
        <v>21.167883211678831</v>
      </c>
      <c r="D108" s="204">
        <v>23.357664233576642</v>
      </c>
      <c r="E108" s="204">
        <v>12.408759124087592</v>
      </c>
      <c r="F108" s="204">
        <v>0.72992700729927007</v>
      </c>
      <c r="G108" s="204">
        <v>16.058394160583941</v>
      </c>
      <c r="H108" s="233">
        <v>2.9197080291970803</v>
      </c>
    </row>
    <row r="109" spans="1:8">
      <c r="A109" s="72" t="s">
        <v>92</v>
      </c>
      <c r="B109" s="221"/>
      <c r="C109" s="221"/>
      <c r="D109" s="221"/>
      <c r="E109" s="221"/>
      <c r="F109" s="221"/>
      <c r="G109" s="221"/>
      <c r="H109" s="242"/>
    </row>
    <row r="110" spans="1:8">
      <c r="A110" s="72" t="s">
        <v>93</v>
      </c>
      <c r="B110" s="221"/>
      <c r="C110" s="221"/>
      <c r="D110" s="221"/>
      <c r="E110" s="221"/>
      <c r="F110" s="221"/>
      <c r="G110" s="221"/>
      <c r="H110" s="242"/>
    </row>
    <row r="111" spans="1:8">
      <c r="A111" s="73" t="s">
        <v>94</v>
      </c>
      <c r="B111" s="221"/>
      <c r="C111" s="221"/>
      <c r="D111" s="221"/>
      <c r="E111" s="221"/>
      <c r="F111" s="221"/>
      <c r="G111" s="221"/>
      <c r="H111" s="242"/>
    </row>
    <row r="112" spans="1:8">
      <c r="A112" s="71" t="s">
        <v>95</v>
      </c>
      <c r="B112" s="204">
        <v>59.322033898305079</v>
      </c>
      <c r="C112" s="204">
        <v>45.762711864406782</v>
      </c>
      <c r="D112" s="204">
        <v>20.33898305084746</v>
      </c>
      <c r="E112" s="204">
        <v>16.949152542372879</v>
      </c>
      <c r="F112" s="204">
        <v>6.7796610169491522</v>
      </c>
      <c r="G112" s="204">
        <v>10.16949152542373</v>
      </c>
      <c r="H112" s="233">
        <v>8.4745762711864394</v>
      </c>
    </row>
    <row r="113" spans="1:8">
      <c r="A113" s="72" t="s">
        <v>96</v>
      </c>
      <c r="B113" s="221"/>
      <c r="C113" s="221"/>
      <c r="D113" s="221"/>
      <c r="E113" s="221"/>
      <c r="F113" s="221"/>
      <c r="G113" s="221"/>
      <c r="H113" s="242"/>
    </row>
    <row r="114" spans="1:8">
      <c r="A114" s="71" t="s">
        <v>97</v>
      </c>
      <c r="B114" s="204">
        <v>87.362637362637358</v>
      </c>
      <c r="C114" s="204">
        <v>15.384615384615385</v>
      </c>
      <c r="D114" s="204">
        <v>12.087912087912088</v>
      </c>
      <c r="E114" s="204">
        <v>10.43956043956044</v>
      </c>
      <c r="F114" s="204">
        <v>0.5494505494505495</v>
      </c>
      <c r="G114" s="204">
        <v>4.395604395604396</v>
      </c>
      <c r="H114" s="233">
        <v>8.791208791208792</v>
      </c>
    </row>
    <row r="115" spans="1:8">
      <c r="A115" s="72" t="s">
        <v>98</v>
      </c>
      <c r="B115" s="221"/>
      <c r="C115" s="221"/>
      <c r="D115" s="221"/>
      <c r="E115" s="221"/>
      <c r="F115" s="221"/>
      <c r="G115" s="221"/>
      <c r="H115" s="242"/>
    </row>
    <row r="116" spans="1:8">
      <c r="A116" s="78" t="s">
        <v>99</v>
      </c>
      <c r="B116" s="204">
        <v>89.247311827956992</v>
      </c>
      <c r="C116" s="204">
        <v>12.903225806451612</v>
      </c>
      <c r="D116" s="204">
        <v>2.1505376344086025</v>
      </c>
      <c r="E116" s="204">
        <v>2.1505376344086025</v>
      </c>
      <c r="F116" s="204">
        <v>6.4516129032258061</v>
      </c>
      <c r="G116" s="204">
        <v>8.6021505376344098</v>
      </c>
      <c r="H116" s="233">
        <v>9.67741935483871</v>
      </c>
    </row>
    <row r="117" spans="1:8">
      <c r="A117" s="72" t="s">
        <v>100</v>
      </c>
      <c r="B117" s="221"/>
      <c r="C117" s="221"/>
      <c r="D117" s="221"/>
      <c r="E117" s="221"/>
      <c r="F117" s="221"/>
      <c r="G117" s="221"/>
      <c r="H117" s="242"/>
    </row>
    <row r="118" spans="1:8">
      <c r="A118" s="73" t="s">
        <v>101</v>
      </c>
      <c r="B118" s="221"/>
      <c r="C118" s="221"/>
      <c r="D118" s="221"/>
      <c r="E118" s="221"/>
      <c r="F118" s="221"/>
      <c r="G118" s="221"/>
      <c r="H118" s="242"/>
    </row>
    <row r="119" spans="1:8">
      <c r="A119" s="71" t="s">
        <v>102</v>
      </c>
      <c r="B119" s="204">
        <v>47.222222222222221</v>
      </c>
      <c r="C119" s="204">
        <v>16.666666666666664</v>
      </c>
      <c r="D119" s="204">
        <v>22.222222222222221</v>
      </c>
      <c r="E119" s="204">
        <v>20.37037037037037</v>
      </c>
      <c r="F119" s="204">
        <v>2.7777777777777777</v>
      </c>
      <c r="G119" s="204">
        <v>8.3333333333333321</v>
      </c>
      <c r="H119" s="233">
        <v>3.7037037037037033</v>
      </c>
    </row>
    <row r="120" spans="1:8">
      <c r="A120" s="72" t="s">
        <v>103</v>
      </c>
      <c r="B120" s="221"/>
      <c r="C120" s="221"/>
      <c r="D120" s="221"/>
      <c r="E120" s="221"/>
      <c r="F120" s="221"/>
      <c r="G120" s="221"/>
      <c r="H120" s="242"/>
    </row>
    <row r="121" spans="1:8">
      <c r="A121" s="70" t="s">
        <v>104</v>
      </c>
      <c r="B121" s="221"/>
      <c r="C121" s="221"/>
      <c r="D121" s="221"/>
      <c r="E121" s="221"/>
      <c r="F121" s="221"/>
      <c r="G121" s="221"/>
      <c r="H121" s="242"/>
    </row>
    <row r="122" spans="1:8">
      <c r="A122" s="70"/>
      <c r="B122" s="221"/>
      <c r="C122" s="221"/>
      <c r="D122" s="221"/>
      <c r="E122" s="221"/>
      <c r="F122" s="221"/>
      <c r="G122" s="221"/>
      <c r="H122" s="242"/>
    </row>
    <row r="123" spans="1:8">
      <c r="A123" s="43" t="s">
        <v>105</v>
      </c>
      <c r="B123" s="221"/>
      <c r="C123" s="221"/>
      <c r="D123" s="221"/>
      <c r="E123" s="221"/>
      <c r="F123" s="221"/>
      <c r="G123" s="221"/>
      <c r="H123" s="242"/>
    </row>
    <row r="124" spans="1:8">
      <c r="A124" s="43" t="s">
        <v>106</v>
      </c>
      <c r="B124" s="221"/>
      <c r="C124" s="221"/>
      <c r="D124" s="221"/>
      <c r="E124" s="221"/>
      <c r="F124" s="221"/>
      <c r="G124" s="221"/>
      <c r="H124" s="242"/>
    </row>
    <row r="125" spans="1:8">
      <c r="A125" s="44" t="s">
        <v>107</v>
      </c>
      <c r="B125" s="190">
        <v>46.666666666666664</v>
      </c>
      <c r="C125" s="190">
        <v>40</v>
      </c>
      <c r="D125" s="190">
        <v>20</v>
      </c>
      <c r="E125" s="190">
        <v>20</v>
      </c>
      <c r="F125" s="190">
        <v>0</v>
      </c>
      <c r="G125" s="190">
        <v>0</v>
      </c>
      <c r="H125" s="214">
        <v>13.333333333333334</v>
      </c>
    </row>
    <row r="126" spans="1:8" ht="15">
      <c r="A126" s="45" t="s">
        <v>9</v>
      </c>
      <c r="B126" s="221"/>
      <c r="C126" s="221"/>
      <c r="D126" s="221"/>
      <c r="E126" s="221"/>
      <c r="F126" s="221"/>
      <c r="G126" s="221"/>
      <c r="H126" s="242"/>
    </row>
    <row r="127" spans="1:8" ht="15">
      <c r="A127" s="45" t="s">
        <v>10</v>
      </c>
      <c r="B127" s="221"/>
      <c r="C127" s="221"/>
      <c r="D127" s="221"/>
      <c r="E127" s="221"/>
      <c r="F127" s="221"/>
      <c r="G127" s="221"/>
      <c r="H127" s="242"/>
    </row>
    <row r="128" spans="1:8">
      <c r="A128" s="19" t="s">
        <v>265</v>
      </c>
      <c r="B128" s="204">
        <v>57.142857142857139</v>
      </c>
      <c r="C128" s="204">
        <v>57.142857142857139</v>
      </c>
      <c r="D128" s="204">
        <v>14.285714285714285</v>
      </c>
      <c r="E128" s="204">
        <v>28.571428571428569</v>
      </c>
      <c r="F128" s="204">
        <v>0</v>
      </c>
      <c r="G128" s="204">
        <v>0</v>
      </c>
      <c r="H128" s="233">
        <v>28.571428571428569</v>
      </c>
    </row>
    <row r="129" spans="1:8">
      <c r="A129" s="53" t="s">
        <v>19</v>
      </c>
      <c r="B129" s="221"/>
      <c r="C129" s="221"/>
      <c r="D129" s="221"/>
      <c r="E129" s="221"/>
      <c r="F129" s="221"/>
      <c r="G129" s="221"/>
      <c r="H129" s="242"/>
    </row>
    <row r="130" spans="1:8">
      <c r="A130" s="19" t="s">
        <v>262</v>
      </c>
      <c r="B130" s="204">
        <v>42.857142857142854</v>
      </c>
      <c r="C130" s="204">
        <v>28.571428571428569</v>
      </c>
      <c r="D130" s="204">
        <v>28.571428571428569</v>
      </c>
      <c r="E130" s="204">
        <v>14.285714285714285</v>
      </c>
      <c r="F130" s="204">
        <v>0</v>
      </c>
      <c r="G130" s="204">
        <v>0</v>
      </c>
      <c r="H130" s="233">
        <v>0</v>
      </c>
    </row>
    <row r="131" spans="1:8">
      <c r="A131" s="53" t="s">
        <v>20</v>
      </c>
      <c r="B131" s="221"/>
      <c r="C131" s="221"/>
      <c r="D131" s="221"/>
      <c r="E131" s="221"/>
      <c r="F131" s="221"/>
      <c r="G131" s="221"/>
      <c r="H131" s="242"/>
    </row>
    <row r="132" spans="1:8">
      <c r="A132" s="53"/>
      <c r="B132" s="221"/>
      <c r="C132" s="221"/>
      <c r="D132" s="221"/>
      <c r="E132" s="221"/>
      <c r="F132" s="221"/>
      <c r="G132" s="221"/>
      <c r="H132" s="242"/>
    </row>
    <row r="133" spans="1:8">
      <c r="A133" s="46" t="s">
        <v>108</v>
      </c>
      <c r="B133" s="221"/>
      <c r="C133" s="221"/>
      <c r="D133" s="221"/>
      <c r="E133" s="221"/>
      <c r="F133" s="221"/>
      <c r="G133" s="221"/>
      <c r="H133" s="242"/>
    </row>
    <row r="134" spans="1:8">
      <c r="A134" s="46" t="s">
        <v>109</v>
      </c>
      <c r="B134" s="221"/>
      <c r="C134" s="221"/>
      <c r="D134" s="221"/>
      <c r="E134" s="221"/>
      <c r="F134" s="221"/>
      <c r="G134" s="221"/>
      <c r="H134" s="242"/>
    </row>
    <row r="135" spans="1:8">
      <c r="A135" s="47" t="s">
        <v>110</v>
      </c>
      <c r="B135" s="222">
        <v>52.173913043478258</v>
      </c>
      <c r="C135" s="222">
        <v>36.95652173913043</v>
      </c>
      <c r="D135" s="222">
        <v>2.1739130434782608</v>
      </c>
      <c r="E135" s="222">
        <v>15.217391304347828</v>
      </c>
      <c r="F135" s="222">
        <v>2.1739130434782608</v>
      </c>
      <c r="G135" s="222">
        <v>6.5217391304347823</v>
      </c>
      <c r="H135" s="243">
        <v>13.043478260869565</v>
      </c>
    </row>
    <row r="136" spans="1:8" ht="15">
      <c r="A136" s="48" t="s">
        <v>111</v>
      </c>
      <c r="B136" s="221"/>
      <c r="C136" s="221"/>
      <c r="D136" s="221"/>
      <c r="E136" s="221"/>
      <c r="F136" s="221"/>
      <c r="G136" s="221"/>
      <c r="H136" s="242"/>
    </row>
    <row r="137" spans="1:8" ht="15">
      <c r="A137" s="48" t="s">
        <v>112</v>
      </c>
      <c r="B137" s="221"/>
      <c r="C137" s="221"/>
      <c r="D137" s="221"/>
      <c r="E137" s="221"/>
      <c r="F137" s="221"/>
      <c r="G137" s="221"/>
      <c r="H137" s="242"/>
    </row>
    <row r="138" spans="1:8">
      <c r="A138" s="19" t="s">
        <v>265</v>
      </c>
      <c r="B138" s="204">
        <v>38.095238095238095</v>
      </c>
      <c r="C138" s="204">
        <v>42.857142857142854</v>
      </c>
      <c r="D138" s="204">
        <v>4.7619047619047619</v>
      </c>
      <c r="E138" s="204">
        <v>4.7619047619047619</v>
      </c>
      <c r="F138" s="204">
        <v>0</v>
      </c>
      <c r="G138" s="204">
        <v>4.7619047619047619</v>
      </c>
      <c r="H138" s="233">
        <v>28.571428571428569</v>
      </c>
    </row>
    <row r="139" spans="1:8">
      <c r="A139" s="70" t="s">
        <v>19</v>
      </c>
      <c r="B139" s="221"/>
      <c r="C139" s="221"/>
      <c r="D139" s="221"/>
      <c r="E139" s="221"/>
      <c r="F139" s="221"/>
      <c r="G139" s="221"/>
      <c r="H139" s="242"/>
    </row>
    <row r="140" spans="1:8">
      <c r="A140" s="19" t="s">
        <v>262</v>
      </c>
      <c r="B140" s="204">
        <v>64</v>
      </c>
      <c r="C140" s="204">
        <v>32</v>
      </c>
      <c r="D140" s="204">
        <v>0</v>
      </c>
      <c r="E140" s="204">
        <v>24</v>
      </c>
      <c r="F140" s="204">
        <v>4</v>
      </c>
      <c r="G140" s="204">
        <v>8</v>
      </c>
      <c r="H140" s="233">
        <v>0</v>
      </c>
    </row>
    <row r="141" spans="1:8">
      <c r="A141" s="53" t="s">
        <v>20</v>
      </c>
      <c r="B141" s="221"/>
      <c r="C141" s="221"/>
      <c r="D141" s="221"/>
      <c r="E141" s="221"/>
      <c r="F141" s="221"/>
      <c r="G141" s="221"/>
      <c r="H141" s="242"/>
    </row>
    <row r="142" spans="1:8">
      <c r="A142" s="53"/>
      <c r="B142" s="221"/>
      <c r="C142" s="221"/>
      <c r="D142" s="221"/>
      <c r="E142" s="221"/>
      <c r="F142" s="221"/>
      <c r="G142" s="221"/>
      <c r="H142" s="242"/>
    </row>
    <row r="143" spans="1:8">
      <c r="A143" s="78" t="s">
        <v>113</v>
      </c>
      <c r="B143" s="204">
        <v>12.5</v>
      </c>
      <c r="C143" s="204">
        <v>62.5</v>
      </c>
      <c r="D143" s="204">
        <v>12.5</v>
      </c>
      <c r="E143" s="204">
        <v>0</v>
      </c>
      <c r="F143" s="204">
        <v>0</v>
      </c>
      <c r="G143" s="204">
        <v>12.5</v>
      </c>
      <c r="H143" s="233">
        <v>12.5</v>
      </c>
    </row>
    <row r="144" spans="1:8">
      <c r="A144" s="79" t="s">
        <v>114</v>
      </c>
      <c r="B144" s="221"/>
      <c r="C144" s="221"/>
      <c r="D144" s="221"/>
      <c r="E144" s="221"/>
      <c r="F144" s="221"/>
      <c r="G144" s="221"/>
      <c r="H144" s="242"/>
    </row>
    <row r="145" spans="1:8">
      <c r="A145" s="78" t="s">
        <v>115</v>
      </c>
      <c r="B145" s="204">
        <v>50</v>
      </c>
      <c r="C145" s="204">
        <v>50</v>
      </c>
      <c r="D145" s="204">
        <v>0</v>
      </c>
      <c r="E145" s="204">
        <v>16.666666666666664</v>
      </c>
      <c r="F145" s="204">
        <v>0</v>
      </c>
      <c r="G145" s="204">
        <v>0</v>
      </c>
      <c r="H145" s="233">
        <v>33.333333333333329</v>
      </c>
    </row>
    <row r="146" spans="1:8">
      <c r="A146" s="79" t="s">
        <v>116</v>
      </c>
      <c r="B146" s="221"/>
      <c r="C146" s="221"/>
      <c r="D146" s="221"/>
      <c r="E146" s="221"/>
      <c r="F146" s="221"/>
      <c r="G146" s="221"/>
      <c r="H146" s="242"/>
    </row>
    <row r="147" spans="1:8">
      <c r="A147" s="80" t="s">
        <v>117</v>
      </c>
      <c r="B147" s="221"/>
      <c r="C147" s="221"/>
      <c r="D147" s="221"/>
      <c r="E147" s="221"/>
      <c r="F147" s="221"/>
      <c r="G147" s="221"/>
      <c r="H147" s="242"/>
    </row>
    <row r="148" spans="1:8">
      <c r="A148" s="80" t="s">
        <v>118</v>
      </c>
      <c r="B148" s="221"/>
      <c r="C148" s="221"/>
      <c r="D148" s="221"/>
      <c r="E148" s="221"/>
      <c r="F148" s="221"/>
      <c r="G148" s="221"/>
      <c r="H148" s="242"/>
    </row>
    <row r="149" spans="1:8">
      <c r="A149" s="78" t="s">
        <v>119</v>
      </c>
      <c r="B149" s="204">
        <v>65.517241379310349</v>
      </c>
      <c r="C149" s="204">
        <v>20.689655172413794</v>
      </c>
      <c r="D149" s="204">
        <v>0</v>
      </c>
      <c r="E149" s="204">
        <v>20.689655172413794</v>
      </c>
      <c r="F149" s="204">
        <v>3.4482758620689653</v>
      </c>
      <c r="G149" s="204">
        <v>6.8965517241379306</v>
      </c>
      <c r="H149" s="233">
        <v>6.8965517241379306</v>
      </c>
    </row>
    <row r="150" spans="1:8">
      <c r="A150" s="79" t="s">
        <v>120</v>
      </c>
      <c r="B150" s="221"/>
      <c r="C150" s="221"/>
      <c r="D150" s="221"/>
      <c r="E150" s="221"/>
      <c r="F150" s="221"/>
      <c r="G150" s="221"/>
      <c r="H150" s="242"/>
    </row>
    <row r="151" spans="1:8">
      <c r="A151" s="79" t="s">
        <v>121</v>
      </c>
      <c r="B151" s="221"/>
      <c r="C151" s="221"/>
      <c r="D151" s="221"/>
      <c r="E151" s="221"/>
      <c r="F151" s="221"/>
      <c r="G151" s="221"/>
      <c r="H151" s="242"/>
    </row>
    <row r="152" spans="1:8">
      <c r="A152" s="80" t="s">
        <v>122</v>
      </c>
      <c r="B152" s="221"/>
      <c r="C152" s="221"/>
      <c r="D152" s="221"/>
      <c r="E152" s="221"/>
      <c r="F152" s="221"/>
      <c r="G152" s="221"/>
      <c r="H152" s="242"/>
    </row>
    <row r="153" spans="1:8">
      <c r="A153" s="80" t="s">
        <v>268</v>
      </c>
      <c r="B153" s="221"/>
      <c r="C153" s="221"/>
      <c r="D153" s="221"/>
      <c r="E153" s="221"/>
      <c r="F153" s="221"/>
      <c r="G153" s="221"/>
      <c r="H153" s="242"/>
    </row>
    <row r="154" spans="1:8">
      <c r="A154" s="78" t="s">
        <v>269</v>
      </c>
      <c r="B154" s="204">
        <v>50</v>
      </c>
      <c r="C154" s="204">
        <v>100</v>
      </c>
      <c r="D154" s="204">
        <v>0</v>
      </c>
      <c r="E154" s="204">
        <v>0</v>
      </c>
      <c r="F154" s="204">
        <v>0</v>
      </c>
      <c r="G154" s="204">
        <v>0</v>
      </c>
      <c r="H154" s="233">
        <v>0</v>
      </c>
    </row>
    <row r="155" spans="1:8">
      <c r="A155" s="79" t="s">
        <v>125</v>
      </c>
      <c r="B155" s="221"/>
      <c r="C155" s="221"/>
      <c r="D155" s="221"/>
      <c r="E155" s="221"/>
      <c r="F155" s="221"/>
      <c r="G155" s="221"/>
      <c r="H155" s="242"/>
    </row>
    <row r="156" spans="1:8">
      <c r="A156" s="81" t="s">
        <v>126</v>
      </c>
      <c r="B156" s="221"/>
      <c r="C156" s="221"/>
      <c r="D156" s="221"/>
      <c r="E156" s="221"/>
      <c r="F156" s="221"/>
      <c r="G156" s="221"/>
      <c r="H156" s="242"/>
    </row>
    <row r="157" spans="1:8">
      <c r="H157" s="52"/>
    </row>
    <row r="158" spans="1:8">
      <c r="A158" s="245" t="s">
        <v>360</v>
      </c>
      <c r="H158" s="52"/>
    </row>
    <row r="159" spans="1:8">
      <c r="A159" s="246" t="s">
        <v>285</v>
      </c>
      <c r="H159" s="52"/>
    </row>
    <row r="160" spans="1:8">
      <c r="H160" s="52"/>
    </row>
  </sheetData>
  <mergeCells count="6">
    <mergeCell ref="A8:A10"/>
    <mergeCell ref="B9:H9"/>
    <mergeCell ref="B10:H10"/>
    <mergeCell ref="A5:A7"/>
    <mergeCell ref="B5:H5"/>
    <mergeCell ref="B6:H6"/>
  </mergeCells>
  <conditionalFormatting sqref="A1:H5 A8:H156 B6:H7">
    <cfRule type="cellIs" dxfId="233" priority="4" operator="equal">
      <formula>"#"</formula>
    </cfRule>
  </conditionalFormatting>
  <conditionalFormatting sqref="A158:A159">
    <cfRule type="cellIs" dxfId="232" priority="2" operator="equal">
      <formula>"#"</formula>
    </cfRule>
  </conditionalFormatting>
  <conditionalFormatting sqref="A158">
    <cfRule type="cellIs" dxfId="231" priority="1" operator="equal">
      <formula>"#"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80"/>
  <sheetViews>
    <sheetView zoomScale="85" zoomScaleNormal="85" workbookViewId="0">
      <selection activeCell="A12" sqref="A12"/>
    </sheetView>
  </sheetViews>
  <sheetFormatPr defaultRowHeight="14.25"/>
  <cols>
    <col min="1" max="1" width="34.625" customWidth="1"/>
    <col min="3" max="4" width="10.625" customWidth="1"/>
    <col min="5" max="5" width="12.25" customWidth="1"/>
    <col min="6" max="6" width="10.5" customWidth="1"/>
  </cols>
  <sheetData>
    <row r="1" spans="1:8">
      <c r="A1" s="178" t="s">
        <v>345</v>
      </c>
      <c r="B1" s="179"/>
      <c r="C1" s="179"/>
      <c r="D1" s="179"/>
      <c r="E1" s="179"/>
      <c r="F1" s="179"/>
      <c r="G1" s="179"/>
      <c r="H1" s="180"/>
    </row>
    <row r="2" spans="1:8">
      <c r="A2" s="181" t="s">
        <v>289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291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290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25.25" customHeight="1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113.25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249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250</v>
      </c>
      <c r="C10" s="357"/>
      <c r="D10" s="357"/>
      <c r="E10" s="357"/>
      <c r="F10" s="357"/>
      <c r="G10" s="357"/>
      <c r="H10" s="357"/>
    </row>
    <row r="11" spans="1:8">
      <c r="A11" s="186"/>
      <c r="B11" s="188"/>
      <c r="C11" s="188"/>
      <c r="D11" s="188"/>
      <c r="E11" s="188"/>
      <c r="F11" s="188"/>
      <c r="G11" s="188"/>
    </row>
    <row r="12" spans="1:8">
      <c r="A12" s="22" t="s">
        <v>193</v>
      </c>
      <c r="B12" s="189">
        <v>59.004739336492896</v>
      </c>
      <c r="C12" s="190">
        <v>18.009478672985782</v>
      </c>
      <c r="D12" s="190">
        <v>7.6421800947867293</v>
      </c>
      <c r="E12" s="190">
        <v>13.803317535545023</v>
      </c>
      <c r="F12" s="190">
        <v>2.6658767772511851</v>
      </c>
      <c r="G12" s="190">
        <v>11.552132701421801</v>
      </c>
      <c r="H12" s="283">
        <v>14.454976303317535</v>
      </c>
    </row>
    <row r="13" spans="1:8" ht="15">
      <c r="A13" s="152" t="s">
        <v>194</v>
      </c>
      <c r="B13" s="280"/>
      <c r="C13" s="281"/>
      <c r="D13" s="280"/>
      <c r="E13" s="280"/>
      <c r="F13" s="281"/>
      <c r="G13" s="280"/>
      <c r="H13" s="282"/>
    </row>
    <row r="14" spans="1:8">
      <c r="A14" s="67" t="s">
        <v>261</v>
      </c>
      <c r="B14" s="193">
        <v>71.969696969696969</v>
      </c>
      <c r="C14" s="193">
        <v>46.212121212121211</v>
      </c>
      <c r="D14" s="193">
        <v>21.212121212121211</v>
      </c>
      <c r="E14" s="193">
        <v>13.636363636363635</v>
      </c>
      <c r="F14" s="193">
        <v>21.969696969696969</v>
      </c>
      <c r="G14" s="193">
        <v>15.151515151515152</v>
      </c>
      <c r="H14" s="282">
        <v>21.212121212121211</v>
      </c>
    </row>
    <row r="15" spans="1:8">
      <c r="A15" s="161" t="s">
        <v>19</v>
      </c>
      <c r="B15" s="193"/>
      <c r="C15" s="193"/>
      <c r="D15" s="193"/>
      <c r="E15" s="193"/>
      <c r="F15" s="193"/>
      <c r="G15" s="193"/>
      <c r="H15" s="282"/>
    </row>
    <row r="16" spans="1:8">
      <c r="A16" s="67" t="s">
        <v>262</v>
      </c>
      <c r="B16" s="193">
        <v>57.904884318766072</v>
      </c>
      <c r="C16" s="193">
        <v>15.616966580976863</v>
      </c>
      <c r="D16" s="193">
        <v>6.4910025706940875</v>
      </c>
      <c r="E16" s="193">
        <v>13.817480719794345</v>
      </c>
      <c r="F16" s="193">
        <v>1.0282776349614395</v>
      </c>
      <c r="G16" s="193">
        <v>11.246786632390746</v>
      </c>
      <c r="H16" s="282">
        <v>13.817480719794345</v>
      </c>
    </row>
    <row r="17" spans="1:8">
      <c r="A17" s="161" t="s">
        <v>20</v>
      </c>
      <c r="B17" s="200"/>
      <c r="C17" s="218"/>
      <c r="D17" s="200"/>
      <c r="E17" s="200"/>
      <c r="F17" s="218"/>
      <c r="G17" s="200"/>
      <c r="H17" s="282"/>
    </row>
    <row r="18" spans="1:8">
      <c r="A18" s="67" t="s">
        <v>263</v>
      </c>
      <c r="B18" s="200">
        <v>40.243902439024396</v>
      </c>
      <c r="C18" s="218">
        <v>8.536585365853659</v>
      </c>
      <c r="D18" s="200">
        <v>11.178861788617885</v>
      </c>
      <c r="E18" s="200">
        <v>22.35772357723577</v>
      </c>
      <c r="F18" s="218">
        <v>0.20325203252032523</v>
      </c>
      <c r="G18" s="200">
        <v>27.845528455284551</v>
      </c>
      <c r="H18" s="282">
        <v>9.3495934959349594</v>
      </c>
    </row>
    <row r="19" spans="1:8">
      <c r="A19" s="161" t="s">
        <v>264</v>
      </c>
      <c r="B19" s="203"/>
      <c r="C19" s="203"/>
      <c r="D19" s="203"/>
      <c r="E19" s="203"/>
      <c r="F19" s="203"/>
      <c r="G19" s="203"/>
    </row>
    <row r="20" spans="1:8">
      <c r="A20" s="219"/>
      <c r="B20" s="203"/>
      <c r="C20" s="203"/>
      <c r="D20" s="203"/>
      <c r="E20" s="203"/>
      <c r="F20" s="203"/>
      <c r="G20" s="203"/>
    </row>
    <row r="21" spans="1:8">
      <c r="A21" s="73" t="s">
        <v>128</v>
      </c>
      <c r="B21" s="203"/>
      <c r="C21" s="203"/>
      <c r="D21" s="203"/>
      <c r="E21" s="203"/>
      <c r="F21" s="203"/>
      <c r="G21" s="203"/>
    </row>
    <row r="22" spans="1:8">
      <c r="A22" s="71" t="s">
        <v>129</v>
      </c>
      <c r="B22" s="200">
        <v>48.640915593705294</v>
      </c>
      <c r="C22" s="200">
        <v>9.0128755364806867</v>
      </c>
      <c r="D22" s="200">
        <v>6.7238912732474967</v>
      </c>
      <c r="E22" s="200">
        <v>16.595135908440632</v>
      </c>
      <c r="F22" s="200">
        <v>1.144492131616595</v>
      </c>
      <c r="G22" s="200">
        <v>20.314735336194563</v>
      </c>
      <c r="H22" s="282">
        <v>9.1559370529327602</v>
      </c>
    </row>
    <row r="23" spans="1:8">
      <c r="A23" s="72" t="s">
        <v>130</v>
      </c>
      <c r="B23" s="200"/>
      <c r="C23" s="200"/>
      <c r="D23" s="200"/>
      <c r="E23" s="200"/>
      <c r="F23" s="200"/>
      <c r="G23" s="200"/>
      <c r="H23" s="282"/>
    </row>
    <row r="24" spans="1:8">
      <c r="A24" s="72" t="s">
        <v>131</v>
      </c>
      <c r="B24" s="200"/>
      <c r="C24" s="200"/>
      <c r="D24" s="200"/>
      <c r="E24" s="200"/>
      <c r="F24" s="200"/>
      <c r="G24" s="200"/>
      <c r="H24" s="282"/>
    </row>
    <row r="25" spans="1:8">
      <c r="A25" s="71" t="s">
        <v>132</v>
      </c>
      <c r="B25" s="200">
        <v>64.285714285714292</v>
      </c>
      <c r="C25" s="200">
        <v>2.3809523809523809</v>
      </c>
      <c r="D25" s="200">
        <v>2.3809523809523809</v>
      </c>
      <c r="E25" s="200">
        <v>11.904761904761903</v>
      </c>
      <c r="F25" s="200">
        <v>2.3809523809523809</v>
      </c>
      <c r="G25" s="200">
        <v>4.7619047619047619</v>
      </c>
      <c r="H25" s="282">
        <v>23.809523809523807</v>
      </c>
    </row>
    <row r="26" spans="1:8">
      <c r="A26" s="72" t="s">
        <v>133</v>
      </c>
      <c r="B26" s="200"/>
      <c r="C26" s="200"/>
      <c r="D26" s="200"/>
      <c r="E26" s="200"/>
      <c r="F26" s="200"/>
      <c r="G26" s="200"/>
      <c r="H26" s="282"/>
    </row>
    <row r="27" spans="1:8">
      <c r="A27" s="71" t="s">
        <v>134</v>
      </c>
      <c r="B27" s="200">
        <v>100</v>
      </c>
      <c r="C27" s="200">
        <v>0</v>
      </c>
      <c r="D27" s="200">
        <v>0</v>
      </c>
      <c r="E27" s="200">
        <v>0</v>
      </c>
      <c r="F27" s="200">
        <v>0</v>
      </c>
      <c r="G27" s="200">
        <v>0</v>
      </c>
      <c r="H27" s="282">
        <v>0</v>
      </c>
    </row>
    <row r="28" spans="1:8">
      <c r="A28" s="72" t="s">
        <v>135</v>
      </c>
      <c r="B28" s="200"/>
      <c r="C28" s="200"/>
      <c r="D28" s="200"/>
      <c r="E28" s="200"/>
      <c r="F28" s="200"/>
      <c r="G28" s="200"/>
      <c r="H28" s="282"/>
    </row>
    <row r="29" spans="1:8">
      <c r="A29" s="71" t="s">
        <v>136</v>
      </c>
      <c r="B29" s="200">
        <v>0</v>
      </c>
      <c r="C29" s="200">
        <v>0</v>
      </c>
      <c r="D29" s="200">
        <v>0</v>
      </c>
      <c r="E29" s="200">
        <v>0</v>
      </c>
      <c r="F29" s="200">
        <v>0</v>
      </c>
      <c r="G29" s="200">
        <v>33.333333333333329</v>
      </c>
      <c r="H29" s="282">
        <v>33.333333333333329</v>
      </c>
    </row>
    <row r="30" spans="1:8">
      <c r="A30" s="72" t="s">
        <v>137</v>
      </c>
      <c r="B30" s="200"/>
      <c r="C30" s="200"/>
      <c r="D30" s="200"/>
      <c r="E30" s="200"/>
      <c r="F30" s="200"/>
      <c r="G30" s="200"/>
      <c r="H30" s="282"/>
    </row>
    <row r="31" spans="1:8">
      <c r="A31" s="73" t="s">
        <v>138</v>
      </c>
      <c r="B31" s="200"/>
      <c r="C31" s="200"/>
      <c r="D31" s="200"/>
      <c r="E31" s="200"/>
      <c r="F31" s="200"/>
      <c r="G31" s="200"/>
      <c r="H31" s="282"/>
    </row>
    <row r="32" spans="1:8">
      <c r="A32" s="71" t="s">
        <v>139</v>
      </c>
      <c r="B32" s="200">
        <v>57.575757575757578</v>
      </c>
      <c r="C32" s="200">
        <v>21.212121212121211</v>
      </c>
      <c r="D32" s="200">
        <v>6.0606060606060606</v>
      </c>
      <c r="E32" s="200">
        <v>3.0303030303030303</v>
      </c>
      <c r="F32" s="200">
        <v>3.0303030303030303</v>
      </c>
      <c r="G32" s="200">
        <v>18.181818181818183</v>
      </c>
      <c r="H32" s="282">
        <v>9.0909090909090917</v>
      </c>
    </row>
    <row r="33" spans="1:8">
      <c r="A33" s="72" t="s">
        <v>140</v>
      </c>
      <c r="B33" s="200"/>
      <c r="C33" s="200"/>
      <c r="D33" s="200"/>
      <c r="E33" s="200"/>
      <c r="F33" s="200"/>
      <c r="G33" s="200"/>
      <c r="H33" s="282"/>
    </row>
    <row r="34" spans="1:8">
      <c r="A34" s="72" t="s">
        <v>141</v>
      </c>
      <c r="B34" s="200"/>
      <c r="C34" s="200"/>
      <c r="D34" s="200"/>
      <c r="E34" s="200"/>
      <c r="F34" s="200"/>
      <c r="G34" s="200"/>
      <c r="H34" s="282"/>
    </row>
    <row r="35" spans="1:8">
      <c r="A35" s="71" t="s">
        <v>142</v>
      </c>
      <c r="B35" s="200">
        <v>100</v>
      </c>
      <c r="C35" s="200">
        <v>16.666666666666664</v>
      </c>
      <c r="D35" s="200">
        <v>0</v>
      </c>
      <c r="E35" s="200">
        <v>0</v>
      </c>
      <c r="F35" s="200">
        <v>16.666666666666664</v>
      </c>
      <c r="G35" s="200">
        <v>0</v>
      </c>
      <c r="H35" s="282">
        <v>0</v>
      </c>
    </row>
    <row r="36" spans="1:8">
      <c r="A36" s="72" t="s">
        <v>143</v>
      </c>
      <c r="B36" s="200"/>
      <c r="C36" s="200"/>
      <c r="D36" s="200"/>
      <c r="E36" s="200"/>
      <c r="F36" s="200"/>
      <c r="G36" s="200"/>
      <c r="H36" s="282"/>
    </row>
    <row r="37" spans="1:8">
      <c r="A37" s="71" t="s">
        <v>144</v>
      </c>
      <c r="B37" s="200">
        <v>74.418604651162795</v>
      </c>
      <c r="C37" s="200">
        <v>24.418604651162788</v>
      </c>
      <c r="D37" s="200">
        <v>6.9767441860465116</v>
      </c>
      <c r="E37" s="200">
        <v>10.465116279069768</v>
      </c>
      <c r="F37" s="200">
        <v>0</v>
      </c>
      <c r="G37" s="200">
        <v>3.4883720930232558</v>
      </c>
      <c r="H37" s="282">
        <v>11.627906976744185</v>
      </c>
    </row>
    <row r="38" spans="1:8">
      <c r="A38" s="72" t="s">
        <v>145</v>
      </c>
      <c r="B38" s="200"/>
      <c r="C38" s="200"/>
      <c r="D38" s="200"/>
      <c r="E38" s="200"/>
      <c r="F38" s="200"/>
      <c r="G38" s="200"/>
      <c r="H38" s="282"/>
    </row>
    <row r="39" spans="1:8">
      <c r="A39" s="171" t="s">
        <v>217</v>
      </c>
      <c r="B39" s="200"/>
      <c r="C39" s="200"/>
      <c r="D39" s="200"/>
      <c r="E39" s="200"/>
      <c r="F39" s="200"/>
      <c r="G39" s="200"/>
      <c r="H39" s="282"/>
    </row>
    <row r="40" spans="1:8">
      <c r="A40" s="172" t="s">
        <v>218</v>
      </c>
      <c r="B40" s="200"/>
      <c r="C40" s="200"/>
      <c r="D40" s="200"/>
      <c r="E40" s="200"/>
      <c r="F40" s="200"/>
      <c r="G40" s="200"/>
      <c r="H40" s="282"/>
    </row>
    <row r="41" spans="1:8">
      <c r="A41" s="172" t="s">
        <v>219</v>
      </c>
      <c r="B41" s="200">
        <v>100</v>
      </c>
      <c r="C41" s="200">
        <v>14.285714285714285</v>
      </c>
      <c r="D41" s="200">
        <v>0</v>
      </c>
      <c r="E41" s="200">
        <v>14.285714285714285</v>
      </c>
      <c r="F41" s="200">
        <v>0</v>
      </c>
      <c r="G41" s="200">
        <v>0</v>
      </c>
      <c r="H41" s="282">
        <v>14.285714285714285</v>
      </c>
    </row>
    <row r="42" spans="1:8">
      <c r="A42" s="234" t="s">
        <v>282</v>
      </c>
      <c r="B42" s="200"/>
      <c r="C42" s="200"/>
      <c r="D42" s="200"/>
      <c r="E42" s="200"/>
      <c r="F42" s="200"/>
      <c r="G42" s="200"/>
      <c r="H42" s="282"/>
    </row>
    <row r="43" spans="1:8" ht="14.25" customHeight="1">
      <c r="A43" s="234" t="s">
        <v>283</v>
      </c>
      <c r="B43" s="200"/>
      <c r="C43" s="200"/>
      <c r="D43" s="200"/>
      <c r="E43" s="200"/>
      <c r="F43" s="200"/>
      <c r="G43" s="200"/>
      <c r="H43" s="282"/>
    </row>
    <row r="44" spans="1:8">
      <c r="A44" s="234" t="s">
        <v>284</v>
      </c>
      <c r="B44" s="200"/>
      <c r="C44" s="200"/>
      <c r="D44" s="200"/>
      <c r="E44" s="200"/>
      <c r="F44" s="200"/>
      <c r="G44" s="200"/>
      <c r="H44" s="282"/>
    </row>
    <row r="45" spans="1:8">
      <c r="A45" s="55" t="s">
        <v>223</v>
      </c>
      <c r="B45" s="200"/>
      <c r="C45" s="200"/>
      <c r="D45" s="200"/>
      <c r="E45" s="200"/>
      <c r="F45" s="200"/>
      <c r="G45" s="200"/>
      <c r="H45" s="282"/>
    </row>
    <row r="46" spans="1:8">
      <c r="A46" s="55" t="s">
        <v>224</v>
      </c>
      <c r="B46" s="200">
        <v>53.846153846153847</v>
      </c>
      <c r="C46" s="200">
        <v>38.461538461538467</v>
      </c>
      <c r="D46" s="200">
        <v>7.6923076923076925</v>
      </c>
      <c r="E46" s="200">
        <v>53.846153846153847</v>
      </c>
      <c r="F46" s="200">
        <v>0</v>
      </c>
      <c r="G46" s="200">
        <v>7.6923076923076925</v>
      </c>
      <c r="H46" s="282">
        <v>23.076923076923077</v>
      </c>
    </row>
    <row r="47" spans="1:8">
      <c r="A47" s="162" t="s">
        <v>225</v>
      </c>
      <c r="B47" s="200"/>
      <c r="C47" s="200"/>
      <c r="D47" s="200"/>
      <c r="E47" s="200"/>
      <c r="F47" s="200"/>
      <c r="G47" s="200"/>
      <c r="H47" s="282"/>
    </row>
    <row r="48" spans="1:8">
      <c r="A48" s="71" t="s">
        <v>146</v>
      </c>
      <c r="B48" s="200">
        <v>78.94736842105263</v>
      </c>
      <c r="C48" s="200">
        <v>17.543859649122805</v>
      </c>
      <c r="D48" s="200">
        <v>8.7719298245614024</v>
      </c>
      <c r="E48" s="200">
        <v>17.543859649122805</v>
      </c>
      <c r="F48" s="200">
        <v>1.7543859649122806</v>
      </c>
      <c r="G48" s="200">
        <v>10.526315789473683</v>
      </c>
      <c r="H48" s="282">
        <v>17.543859649122805</v>
      </c>
    </row>
    <row r="49" spans="1:8">
      <c r="A49" s="223" t="s">
        <v>147</v>
      </c>
      <c r="B49" s="200"/>
      <c r="C49" s="200"/>
      <c r="D49" s="200"/>
      <c r="E49" s="200"/>
      <c r="F49" s="200"/>
      <c r="G49" s="200"/>
      <c r="H49" s="282"/>
    </row>
    <row r="50" spans="1:8">
      <c r="A50" s="82" t="s">
        <v>148</v>
      </c>
      <c r="B50" s="200"/>
      <c r="C50" s="200"/>
      <c r="D50" s="200"/>
      <c r="E50" s="200"/>
      <c r="F50" s="200"/>
      <c r="G50" s="200"/>
      <c r="H50" s="282"/>
    </row>
    <row r="51" spans="1:8">
      <c r="A51" s="82" t="s">
        <v>149</v>
      </c>
      <c r="B51" s="200"/>
      <c r="C51" s="200"/>
      <c r="D51" s="200"/>
      <c r="E51" s="200"/>
      <c r="F51" s="200"/>
      <c r="G51" s="200"/>
      <c r="H51" s="282"/>
    </row>
    <row r="52" spans="1:8">
      <c r="A52" s="19" t="s">
        <v>150</v>
      </c>
      <c r="B52" s="200">
        <v>78.616352201257868</v>
      </c>
      <c r="C52" s="200">
        <v>22.012578616352201</v>
      </c>
      <c r="D52" s="200">
        <v>11.949685534591195</v>
      </c>
      <c r="E52" s="200">
        <v>2.5157232704402519</v>
      </c>
      <c r="F52" s="200">
        <v>1.257861635220126</v>
      </c>
      <c r="G52" s="200">
        <v>2.5157232704402519</v>
      </c>
      <c r="H52" s="282">
        <v>5.0314465408805038</v>
      </c>
    </row>
    <row r="53" spans="1:8">
      <c r="A53" s="72" t="s">
        <v>151</v>
      </c>
      <c r="B53" s="200"/>
      <c r="C53" s="200"/>
      <c r="D53" s="200"/>
      <c r="E53" s="200"/>
      <c r="F53" s="200"/>
      <c r="G53" s="200"/>
      <c r="H53" s="282"/>
    </row>
    <row r="54" spans="1:8">
      <c r="A54" s="72" t="s">
        <v>152</v>
      </c>
      <c r="B54" s="200"/>
      <c r="C54" s="200"/>
      <c r="D54" s="200"/>
      <c r="E54" s="200"/>
      <c r="F54" s="200"/>
      <c r="G54" s="200"/>
      <c r="H54" s="282"/>
    </row>
    <row r="55" spans="1:8">
      <c r="A55" s="71" t="s">
        <v>153</v>
      </c>
      <c r="B55" s="200">
        <v>79.545454545454547</v>
      </c>
      <c r="C55" s="200">
        <v>22.727272727272727</v>
      </c>
      <c r="D55" s="200">
        <v>4.5454545454545459</v>
      </c>
      <c r="E55" s="200">
        <v>4.5454545454545459</v>
      </c>
      <c r="F55" s="200">
        <v>2.2727272727272729</v>
      </c>
      <c r="G55" s="200">
        <v>0</v>
      </c>
      <c r="H55" s="282">
        <v>13.636363636363635</v>
      </c>
    </row>
    <row r="56" spans="1:8">
      <c r="A56" s="72" t="s">
        <v>154</v>
      </c>
      <c r="B56" s="200"/>
      <c r="C56" s="200"/>
      <c r="D56" s="200"/>
      <c r="E56" s="200"/>
      <c r="F56" s="200"/>
      <c r="G56" s="200"/>
      <c r="H56" s="282"/>
    </row>
    <row r="57" spans="1:8">
      <c r="A57" s="73" t="s">
        <v>155</v>
      </c>
      <c r="B57" s="200"/>
      <c r="C57" s="200"/>
      <c r="D57" s="200"/>
      <c r="E57" s="200"/>
      <c r="F57" s="200"/>
      <c r="G57" s="200"/>
      <c r="H57" s="282"/>
    </row>
    <row r="58" spans="1:8">
      <c r="A58" s="71" t="s">
        <v>156</v>
      </c>
      <c r="B58" s="200">
        <v>42.424242424242422</v>
      </c>
      <c r="C58" s="200">
        <v>25.108225108225106</v>
      </c>
      <c r="D58" s="200">
        <v>4.329004329004329</v>
      </c>
      <c r="E58" s="200">
        <v>22.943722943722943</v>
      </c>
      <c r="F58" s="200">
        <v>0.86580086580086579</v>
      </c>
      <c r="G58" s="200">
        <v>2.1645021645021645</v>
      </c>
      <c r="H58" s="282">
        <v>38.095238095238095</v>
      </c>
    </row>
    <row r="59" spans="1:8">
      <c r="A59" s="72" t="s">
        <v>157</v>
      </c>
      <c r="B59" s="200"/>
      <c r="C59" s="200"/>
      <c r="D59" s="200"/>
      <c r="E59" s="200"/>
      <c r="F59" s="200"/>
      <c r="G59" s="200"/>
      <c r="H59" s="282"/>
    </row>
    <row r="60" spans="1:8">
      <c r="A60" s="72" t="s">
        <v>158</v>
      </c>
      <c r="B60" s="200"/>
      <c r="C60" s="200"/>
      <c r="D60" s="200"/>
      <c r="E60" s="200"/>
      <c r="F60" s="200"/>
      <c r="G60" s="200"/>
      <c r="H60" s="282"/>
    </row>
    <row r="61" spans="1:8">
      <c r="A61" s="73" t="s">
        <v>159</v>
      </c>
      <c r="B61" s="200"/>
      <c r="C61" s="200"/>
      <c r="D61" s="200"/>
      <c r="E61" s="200"/>
      <c r="F61" s="200"/>
      <c r="G61" s="200"/>
      <c r="H61" s="282"/>
    </row>
    <row r="62" spans="1:8">
      <c r="A62" s="73" t="s">
        <v>160</v>
      </c>
      <c r="B62" s="200"/>
      <c r="C62" s="200"/>
      <c r="D62" s="200"/>
      <c r="E62" s="200"/>
      <c r="F62" s="200"/>
      <c r="G62" s="200"/>
      <c r="H62" s="282"/>
    </row>
    <row r="63" spans="1:8">
      <c r="A63" s="71" t="s">
        <v>161</v>
      </c>
      <c r="B63" s="200">
        <v>86.111111111111114</v>
      </c>
      <c r="C63" s="200">
        <v>30.555555555555557</v>
      </c>
      <c r="D63" s="200">
        <v>2.7777777777777777</v>
      </c>
      <c r="E63" s="200">
        <v>8.3333333333333321</v>
      </c>
      <c r="F63" s="200">
        <v>0</v>
      </c>
      <c r="G63" s="200">
        <v>0</v>
      </c>
      <c r="H63" s="282">
        <v>2.7777777777777777</v>
      </c>
    </row>
    <row r="64" spans="1:8">
      <c r="A64" s="72" t="s">
        <v>162</v>
      </c>
      <c r="B64" s="200"/>
      <c r="C64" s="200"/>
      <c r="D64" s="200"/>
      <c r="E64" s="200"/>
      <c r="F64" s="200"/>
      <c r="G64" s="200"/>
      <c r="H64" s="282"/>
    </row>
    <row r="65" spans="1:8">
      <c r="A65" s="72" t="s">
        <v>340</v>
      </c>
      <c r="B65" s="200"/>
      <c r="C65" s="200"/>
      <c r="D65" s="200"/>
      <c r="E65" s="200"/>
      <c r="F65" s="200"/>
      <c r="G65" s="200"/>
      <c r="H65" s="282"/>
    </row>
    <row r="66" spans="1:8">
      <c r="A66" s="80" t="s">
        <v>163</v>
      </c>
      <c r="B66" s="200"/>
      <c r="C66" s="200"/>
      <c r="D66" s="200"/>
      <c r="E66" s="200"/>
      <c r="F66" s="200"/>
      <c r="G66" s="200"/>
      <c r="H66" s="282"/>
    </row>
    <row r="67" spans="1:8">
      <c r="A67" s="78" t="s">
        <v>164</v>
      </c>
      <c r="B67" s="200">
        <v>70</v>
      </c>
      <c r="C67" s="200">
        <v>25</v>
      </c>
      <c r="D67" s="200">
        <v>5</v>
      </c>
      <c r="E67" s="200">
        <v>0</v>
      </c>
      <c r="F67" s="200">
        <v>2.5</v>
      </c>
      <c r="G67" s="200">
        <v>2.5</v>
      </c>
      <c r="H67" s="282">
        <v>10</v>
      </c>
    </row>
    <row r="68" spans="1:8">
      <c r="A68" s="72" t="s">
        <v>165</v>
      </c>
      <c r="B68" s="200"/>
      <c r="C68" s="200"/>
      <c r="D68" s="200"/>
      <c r="E68" s="200"/>
      <c r="F68" s="200"/>
      <c r="G68" s="200"/>
      <c r="H68" s="282"/>
    </row>
    <row r="69" spans="1:8">
      <c r="A69" s="72" t="s">
        <v>166</v>
      </c>
      <c r="B69" s="200"/>
      <c r="C69" s="200"/>
      <c r="D69" s="200"/>
      <c r="E69" s="200"/>
      <c r="F69" s="200"/>
      <c r="G69" s="200"/>
      <c r="H69" s="282"/>
    </row>
    <row r="70" spans="1:8">
      <c r="A70" s="80" t="s">
        <v>204</v>
      </c>
      <c r="B70" s="200"/>
      <c r="C70" s="200"/>
      <c r="D70" s="200"/>
      <c r="E70" s="200"/>
      <c r="F70" s="200"/>
      <c r="G70" s="200"/>
      <c r="H70" s="282"/>
    </row>
    <row r="71" spans="1:8">
      <c r="A71" s="19" t="s">
        <v>270</v>
      </c>
      <c r="B71" s="200">
        <v>66.666666666666657</v>
      </c>
      <c r="C71" s="200">
        <v>6.1728395061728394</v>
      </c>
      <c r="D71" s="200">
        <v>9.8765432098765427</v>
      </c>
      <c r="E71" s="200">
        <v>7.4074074074074066</v>
      </c>
      <c r="F71" s="200">
        <v>1.2345679012345678</v>
      </c>
      <c r="G71" s="200">
        <v>11.111111111111111</v>
      </c>
      <c r="H71" s="282">
        <v>8.6419753086419746</v>
      </c>
    </row>
    <row r="72" spans="1:8">
      <c r="A72" s="72" t="s">
        <v>206</v>
      </c>
      <c r="B72" s="204"/>
      <c r="C72" s="204"/>
      <c r="D72" s="204"/>
      <c r="E72" s="204"/>
      <c r="F72" s="204"/>
      <c r="G72" s="204"/>
      <c r="H72" s="282"/>
    </row>
    <row r="73" spans="1:8">
      <c r="A73" s="72" t="s">
        <v>271</v>
      </c>
      <c r="B73" s="204"/>
      <c r="C73" s="204"/>
      <c r="D73" s="204"/>
      <c r="E73" s="204"/>
      <c r="F73" s="204"/>
      <c r="G73" s="204"/>
      <c r="H73" s="282"/>
    </row>
    <row r="74" spans="1:8">
      <c r="A74" s="19" t="s">
        <v>227</v>
      </c>
      <c r="B74" s="204">
        <v>76.470588235294116</v>
      </c>
      <c r="C74" s="204">
        <v>51.960784313725497</v>
      </c>
      <c r="D74" s="204">
        <v>24.509803921568626</v>
      </c>
      <c r="E74" s="204">
        <v>13.725490196078432</v>
      </c>
      <c r="F74" s="204">
        <v>23.52941176470588</v>
      </c>
      <c r="G74" s="204">
        <v>13.725490196078432</v>
      </c>
      <c r="H74" s="282">
        <v>16.666666666666664</v>
      </c>
    </row>
    <row r="75" spans="1:8">
      <c r="A75" s="53" t="s">
        <v>228</v>
      </c>
      <c r="B75" s="204"/>
      <c r="C75" s="204"/>
      <c r="D75" s="204"/>
      <c r="E75" s="204"/>
      <c r="F75" s="204"/>
      <c r="G75" s="204"/>
      <c r="H75" s="282"/>
    </row>
    <row r="76" spans="1:8">
      <c r="A76" s="55" t="s">
        <v>229</v>
      </c>
      <c r="B76" s="204">
        <v>61.702127659574465</v>
      </c>
      <c r="C76" s="204">
        <v>29.787234042553191</v>
      </c>
      <c r="D76" s="204">
        <v>0</v>
      </c>
      <c r="E76" s="204">
        <v>4.2553191489361701</v>
      </c>
      <c r="F76" s="204">
        <v>0</v>
      </c>
      <c r="G76" s="204">
        <v>0</v>
      </c>
      <c r="H76" s="282">
        <v>17.021276595744681</v>
      </c>
    </row>
    <row r="77" spans="1:8">
      <c r="A77" s="72" t="s">
        <v>230</v>
      </c>
      <c r="B77" s="224"/>
      <c r="C77" s="224"/>
      <c r="D77" s="224"/>
      <c r="E77" s="224"/>
      <c r="F77" s="224"/>
      <c r="G77" s="224"/>
    </row>
    <row r="79" spans="1:8">
      <c r="A79" s="245" t="s">
        <v>360</v>
      </c>
    </row>
    <row r="80" spans="1:8">
      <c r="A80" s="246" t="s">
        <v>285</v>
      </c>
    </row>
  </sheetData>
  <mergeCells count="6">
    <mergeCell ref="A8:A10"/>
    <mergeCell ref="B9:H9"/>
    <mergeCell ref="B10:H10"/>
    <mergeCell ref="A5:A7"/>
    <mergeCell ref="B5:H5"/>
    <mergeCell ref="B6:H6"/>
  </mergeCells>
  <conditionalFormatting sqref="A11:G77">
    <cfRule type="cellIs" dxfId="230" priority="3" operator="equal">
      <formula>"#"</formula>
    </cfRule>
  </conditionalFormatting>
  <conditionalFormatting sqref="A74:A77">
    <cfRule type="cellIs" dxfId="229" priority="4" operator="equal">
      <formula>"#"</formula>
    </cfRule>
  </conditionalFormatting>
  <conditionalFormatting sqref="A79:A80">
    <cfRule type="cellIs" dxfId="228" priority="2" operator="equal">
      <formula>"#"</formula>
    </cfRule>
  </conditionalFormatting>
  <conditionalFormatting sqref="A79">
    <cfRule type="cellIs" dxfId="227" priority="1" operator="equal">
      <formula>"#"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34"/>
  <sheetViews>
    <sheetView zoomScale="85" zoomScaleNormal="85" workbookViewId="0">
      <selection activeCell="A12" sqref="A12"/>
    </sheetView>
  </sheetViews>
  <sheetFormatPr defaultRowHeight="14.25"/>
  <cols>
    <col min="1" max="1" width="21" customWidth="1"/>
    <col min="2" max="2" width="12" customWidth="1"/>
    <col min="3" max="3" width="12.25" customWidth="1"/>
    <col min="4" max="4" width="12.125" customWidth="1"/>
    <col min="5" max="5" width="14.125" customWidth="1"/>
    <col min="6" max="6" width="10.875" customWidth="1"/>
    <col min="7" max="7" width="11.375" customWidth="1"/>
    <col min="8" max="8" width="11.25" customWidth="1"/>
  </cols>
  <sheetData>
    <row r="1" spans="1:8">
      <c r="A1" s="178" t="s">
        <v>346</v>
      </c>
      <c r="B1" s="179"/>
      <c r="C1" s="179"/>
      <c r="D1" s="179"/>
      <c r="E1" s="179"/>
      <c r="F1" s="179"/>
      <c r="G1" s="179"/>
      <c r="H1" s="180"/>
    </row>
    <row r="2" spans="1:8">
      <c r="A2" s="181" t="s">
        <v>302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293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292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11.75" customHeight="1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89.25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249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250</v>
      </c>
      <c r="C10" s="357"/>
      <c r="D10" s="357"/>
      <c r="E10" s="357"/>
      <c r="F10" s="357"/>
      <c r="G10" s="357"/>
      <c r="H10" s="357"/>
    </row>
    <row r="11" spans="1:8">
      <c r="A11" s="235"/>
      <c r="B11" s="239"/>
      <c r="C11" s="239"/>
      <c r="D11" s="239"/>
      <c r="E11" s="239"/>
      <c r="F11" s="239"/>
      <c r="G11" s="239"/>
    </row>
    <row r="12" spans="1:8">
      <c r="A12" s="236" t="s">
        <v>201</v>
      </c>
      <c r="B12" s="298">
        <v>76.035242290748897</v>
      </c>
      <c r="C12" s="298">
        <v>20.616740088105725</v>
      </c>
      <c r="D12" s="298">
        <v>9.3392070484581495</v>
      </c>
      <c r="E12" s="298">
        <v>7.4008810572687223</v>
      </c>
      <c r="F12" s="298">
        <v>3.3480176211453743</v>
      </c>
      <c r="G12" s="298">
        <v>5.3157121879588844</v>
      </c>
      <c r="H12" s="283">
        <v>7.0190895741556529</v>
      </c>
    </row>
    <row r="13" spans="1:8" ht="15">
      <c r="A13" s="237" t="s">
        <v>202</v>
      </c>
      <c r="B13" s="299"/>
      <c r="C13" s="299"/>
      <c r="D13" s="299"/>
      <c r="E13" s="299"/>
      <c r="F13" s="299"/>
      <c r="G13" s="299"/>
      <c r="H13" s="282"/>
    </row>
    <row r="14" spans="1:8">
      <c r="A14" s="238"/>
      <c r="B14" s="299"/>
      <c r="C14" s="299"/>
      <c r="D14" s="299"/>
      <c r="E14" s="299"/>
      <c r="F14" s="299"/>
      <c r="G14" s="299"/>
      <c r="H14" s="282"/>
    </row>
    <row r="15" spans="1:8">
      <c r="A15" s="238" t="s">
        <v>167</v>
      </c>
      <c r="B15" s="299">
        <v>73.311897106109328</v>
      </c>
      <c r="C15" s="299">
        <v>22.186495176848876</v>
      </c>
      <c r="D15" s="299">
        <v>11.254019292604502</v>
      </c>
      <c r="E15" s="299">
        <v>7.7170418006430879</v>
      </c>
      <c r="F15" s="299">
        <v>3.215434083601286</v>
      </c>
      <c r="G15" s="299">
        <v>9.6463022508038581</v>
      </c>
      <c r="H15" s="282">
        <v>4.501607717041801</v>
      </c>
    </row>
    <row r="16" spans="1:8">
      <c r="A16" s="238" t="s">
        <v>168</v>
      </c>
      <c r="B16" s="299">
        <v>83.105022831050221</v>
      </c>
      <c r="C16" s="299">
        <v>19.17808219178082</v>
      </c>
      <c r="D16" s="299">
        <v>10.045662100456621</v>
      </c>
      <c r="E16" s="299">
        <v>14.15525114155251</v>
      </c>
      <c r="F16" s="299">
        <v>3.1963470319634704</v>
      </c>
      <c r="G16" s="299">
        <v>3.1963470319634704</v>
      </c>
      <c r="H16" s="282">
        <v>11.87214611872146</v>
      </c>
    </row>
    <row r="17" spans="1:8">
      <c r="A17" s="238" t="s">
        <v>169</v>
      </c>
      <c r="B17" s="299">
        <v>81.746031746031747</v>
      </c>
      <c r="C17" s="299">
        <v>13.492063492063492</v>
      </c>
      <c r="D17" s="299">
        <v>5.5555555555555554</v>
      </c>
      <c r="E17" s="299">
        <v>0.79365079365079361</v>
      </c>
      <c r="F17" s="299">
        <v>0.79365079365079361</v>
      </c>
      <c r="G17" s="299">
        <v>2.3809523809523809</v>
      </c>
      <c r="H17" s="282">
        <v>10.317460317460316</v>
      </c>
    </row>
    <row r="18" spans="1:8">
      <c r="A18" s="238" t="s">
        <v>170</v>
      </c>
      <c r="B18" s="299">
        <v>79.090909090909093</v>
      </c>
      <c r="C18" s="299">
        <v>11.818181818181818</v>
      </c>
      <c r="D18" s="299">
        <v>7.2727272727272725</v>
      </c>
      <c r="E18" s="299">
        <v>3.6363636363636362</v>
      </c>
      <c r="F18" s="299">
        <v>1.8181818181818181</v>
      </c>
      <c r="G18" s="299">
        <v>4.5454545454545459</v>
      </c>
      <c r="H18" s="282">
        <v>4.5454545454545459</v>
      </c>
    </row>
    <row r="19" spans="1:8">
      <c r="A19" s="238" t="s">
        <v>171</v>
      </c>
      <c r="B19" s="299">
        <v>74.248927038626604</v>
      </c>
      <c r="C19" s="299">
        <v>21.030042918454935</v>
      </c>
      <c r="D19" s="299">
        <v>11.158798283261802</v>
      </c>
      <c r="E19" s="299">
        <v>3.4334763948497855</v>
      </c>
      <c r="F19" s="299">
        <v>6.4377682403433472</v>
      </c>
      <c r="G19" s="299">
        <v>2.1459227467811157</v>
      </c>
      <c r="H19" s="282">
        <v>7.7253218884120178</v>
      </c>
    </row>
    <row r="20" spans="1:8">
      <c r="A20" s="238" t="s">
        <v>172</v>
      </c>
      <c r="B20" s="299">
        <v>65.231788079470192</v>
      </c>
      <c r="C20" s="299">
        <v>22.185430463576157</v>
      </c>
      <c r="D20" s="299">
        <v>5.298013245033113</v>
      </c>
      <c r="E20" s="299">
        <v>12.251655629139073</v>
      </c>
      <c r="F20" s="299">
        <v>3.6423841059602649</v>
      </c>
      <c r="G20" s="299">
        <v>1.3245033112582782</v>
      </c>
      <c r="H20" s="282">
        <v>16.225165562913908</v>
      </c>
    </row>
    <row r="21" spans="1:8">
      <c r="A21" s="238" t="s">
        <v>173</v>
      </c>
      <c r="B21" s="299">
        <v>77.58620689655173</v>
      </c>
      <c r="C21" s="299">
        <v>23.645320197044335</v>
      </c>
      <c r="D21" s="299">
        <v>10.098522167487685</v>
      </c>
      <c r="E21" s="299">
        <v>7.1428571428571423</v>
      </c>
      <c r="F21" s="299">
        <v>2.9556650246305418</v>
      </c>
      <c r="G21" s="299">
        <v>4.6798029556650249</v>
      </c>
      <c r="H21" s="282">
        <v>4.1871921182266005</v>
      </c>
    </row>
    <row r="22" spans="1:8">
      <c r="A22" s="238" t="s">
        <v>174</v>
      </c>
      <c r="B22" s="299">
        <v>70.642201834862391</v>
      </c>
      <c r="C22" s="299">
        <v>15.596330275229359</v>
      </c>
      <c r="D22" s="299">
        <v>19.26605504587156</v>
      </c>
      <c r="E22" s="299">
        <v>10.091743119266056</v>
      </c>
      <c r="F22" s="299">
        <v>0</v>
      </c>
      <c r="G22" s="299">
        <v>8.2568807339449553</v>
      </c>
      <c r="H22" s="282">
        <v>1.834862385321101</v>
      </c>
    </row>
    <row r="23" spans="1:8">
      <c r="A23" s="238" t="s">
        <v>175</v>
      </c>
      <c r="B23" s="299">
        <v>72.350230414746548</v>
      </c>
      <c r="C23" s="299">
        <v>27.649769585253459</v>
      </c>
      <c r="D23" s="299">
        <v>10.599078341013826</v>
      </c>
      <c r="E23" s="299">
        <v>7.8341013824884786</v>
      </c>
      <c r="F23" s="299">
        <v>3.6866359447004609</v>
      </c>
      <c r="G23" s="299">
        <v>13.364055299539171</v>
      </c>
      <c r="H23" s="282">
        <v>9.216589861751153</v>
      </c>
    </row>
    <row r="24" spans="1:8">
      <c r="A24" s="238" t="s">
        <v>176</v>
      </c>
      <c r="B24" s="299">
        <v>79.090909090909093</v>
      </c>
      <c r="C24" s="299">
        <v>20.909090909090907</v>
      </c>
      <c r="D24" s="299">
        <v>5.4545454545454541</v>
      </c>
      <c r="E24" s="299">
        <v>3.6363636363636362</v>
      </c>
      <c r="F24" s="299">
        <v>0.90909090909090906</v>
      </c>
      <c r="G24" s="299">
        <v>0.90909090909090906</v>
      </c>
      <c r="H24" s="282">
        <v>10.909090909090908</v>
      </c>
    </row>
    <row r="25" spans="1:8">
      <c r="A25" s="238" t="s">
        <v>177</v>
      </c>
      <c r="B25" s="299">
        <v>72.65625</v>
      </c>
      <c r="C25" s="299">
        <v>21.09375</v>
      </c>
      <c r="D25" s="299">
        <v>14.84375</v>
      </c>
      <c r="E25" s="299">
        <v>7.8125</v>
      </c>
      <c r="F25" s="299">
        <v>7.03125</v>
      </c>
      <c r="G25" s="299">
        <v>7.03125</v>
      </c>
      <c r="H25" s="282">
        <v>7.8125</v>
      </c>
    </row>
    <row r="26" spans="1:8">
      <c r="A26" s="238" t="s">
        <v>178</v>
      </c>
      <c r="B26" s="299">
        <v>77.731092436974791</v>
      </c>
      <c r="C26" s="299">
        <v>23.949579831932773</v>
      </c>
      <c r="D26" s="299">
        <v>10.714285714285714</v>
      </c>
      <c r="E26" s="299">
        <v>8.1932773109243691</v>
      </c>
      <c r="F26" s="299">
        <v>3.9915966386554618</v>
      </c>
      <c r="G26" s="299">
        <v>6.7226890756302522</v>
      </c>
      <c r="H26" s="282">
        <v>3.5714285714285712</v>
      </c>
    </row>
    <row r="27" spans="1:8">
      <c r="A27" s="238" t="s">
        <v>179</v>
      </c>
      <c r="B27" s="299">
        <v>80.530973451327441</v>
      </c>
      <c r="C27" s="299">
        <v>13.274336283185843</v>
      </c>
      <c r="D27" s="299">
        <v>7.9646017699115044</v>
      </c>
      <c r="E27" s="299">
        <v>2.6548672566371683</v>
      </c>
      <c r="F27" s="299">
        <v>4.4247787610619467</v>
      </c>
      <c r="G27" s="299">
        <v>0</v>
      </c>
      <c r="H27" s="282">
        <v>7.0796460176991154</v>
      </c>
    </row>
    <row r="28" spans="1:8">
      <c r="A28" s="238" t="s">
        <v>180</v>
      </c>
      <c r="B28" s="299">
        <v>78.095238095238102</v>
      </c>
      <c r="C28" s="299">
        <v>17.142857142857142</v>
      </c>
      <c r="D28" s="299">
        <v>2.8571428571428572</v>
      </c>
      <c r="E28" s="299">
        <v>4.7619047619047619</v>
      </c>
      <c r="F28" s="299">
        <v>0</v>
      </c>
      <c r="G28" s="299">
        <v>1.9047619047619049</v>
      </c>
      <c r="H28" s="282">
        <v>8.5714285714285712</v>
      </c>
    </row>
    <row r="29" spans="1:8">
      <c r="A29" s="238" t="s">
        <v>181</v>
      </c>
      <c r="B29" s="299">
        <v>80.063291139240505</v>
      </c>
      <c r="C29" s="299">
        <v>16.139240506329113</v>
      </c>
      <c r="D29" s="299">
        <v>8.5443037974683538</v>
      </c>
      <c r="E29" s="299">
        <v>7.9113924050632916</v>
      </c>
      <c r="F29" s="299">
        <v>1.89873417721519</v>
      </c>
      <c r="G29" s="299">
        <v>4.7468354430379751</v>
      </c>
      <c r="H29" s="282">
        <v>5.6962025316455698</v>
      </c>
    </row>
    <row r="30" spans="1:8">
      <c r="A30" s="238" t="s">
        <v>182</v>
      </c>
      <c r="B30" s="299">
        <v>77.235772357723576</v>
      </c>
      <c r="C30" s="299">
        <v>18.699186991869919</v>
      </c>
      <c r="D30" s="299">
        <v>4.0650406504065035</v>
      </c>
      <c r="E30" s="299">
        <v>4.0650406504065035</v>
      </c>
      <c r="F30" s="299">
        <v>5.6910569105691051</v>
      </c>
      <c r="G30" s="299">
        <v>7.3170731707317067</v>
      </c>
      <c r="H30" s="282">
        <v>1.6260162601626018</v>
      </c>
    </row>
    <row r="31" spans="1:8">
      <c r="A31" s="213"/>
      <c r="B31" s="157"/>
      <c r="C31" s="157"/>
      <c r="D31" s="157"/>
      <c r="E31" s="157"/>
      <c r="F31" s="157"/>
      <c r="G31" s="157"/>
    </row>
    <row r="33" spans="1:1">
      <c r="A33" s="245" t="s">
        <v>360</v>
      </c>
    </row>
    <row r="34" spans="1:1">
      <c r="A34" s="246" t="s">
        <v>285</v>
      </c>
    </row>
  </sheetData>
  <mergeCells count="6">
    <mergeCell ref="A8:A10"/>
    <mergeCell ref="B9:H9"/>
    <mergeCell ref="B10:H10"/>
    <mergeCell ref="A5:A7"/>
    <mergeCell ref="B5:H5"/>
    <mergeCell ref="B6:H6"/>
  </mergeCells>
  <conditionalFormatting sqref="A1:H5 A8:H10 B6:H7">
    <cfRule type="cellIs" dxfId="226" priority="3" operator="equal">
      <formula>"#"</formula>
    </cfRule>
  </conditionalFormatting>
  <conditionalFormatting sqref="A33:A34">
    <cfRule type="cellIs" dxfId="225" priority="2" operator="equal">
      <formula>"#"</formula>
    </cfRule>
  </conditionalFormatting>
  <conditionalFormatting sqref="A33">
    <cfRule type="cellIs" dxfId="224" priority="1" operator="equal">
      <formula>"#"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34"/>
  <sheetViews>
    <sheetView zoomScale="85" zoomScaleNormal="85" workbookViewId="0">
      <selection activeCell="A12" sqref="A12"/>
    </sheetView>
  </sheetViews>
  <sheetFormatPr defaultRowHeight="14.25"/>
  <cols>
    <col min="1" max="1" width="22.375" customWidth="1"/>
    <col min="2" max="2" width="12.875" customWidth="1"/>
    <col min="3" max="3" width="15" customWidth="1"/>
    <col min="4" max="4" width="12.5" customWidth="1"/>
    <col min="5" max="5" width="12.125" customWidth="1"/>
    <col min="6" max="6" width="11.5" customWidth="1"/>
    <col min="7" max="7" width="10.875" customWidth="1"/>
    <col min="8" max="8" width="12.75" bestFit="1" customWidth="1"/>
  </cols>
  <sheetData>
    <row r="1" spans="1:8">
      <c r="A1" s="178" t="s">
        <v>347</v>
      </c>
      <c r="B1" s="179"/>
      <c r="C1" s="179"/>
      <c r="D1" s="179"/>
      <c r="E1" s="179"/>
      <c r="F1" s="179"/>
      <c r="G1" s="179"/>
      <c r="H1" s="180"/>
    </row>
    <row r="2" spans="1:8">
      <c r="A2" s="181" t="s">
        <v>294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295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251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29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113.25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249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250</v>
      </c>
      <c r="C10" s="357"/>
      <c r="D10" s="357"/>
      <c r="E10" s="357"/>
      <c r="F10" s="357"/>
      <c r="G10" s="357"/>
      <c r="H10" s="357"/>
    </row>
    <row r="11" spans="1:8">
      <c r="A11" s="235"/>
      <c r="B11" s="239"/>
      <c r="C11" s="239"/>
      <c r="D11" s="239"/>
      <c r="E11" s="239"/>
      <c r="F11" s="239"/>
      <c r="G11" s="239"/>
    </row>
    <row r="12" spans="1:8">
      <c r="A12" s="236" t="s">
        <v>201</v>
      </c>
      <c r="B12" s="296">
        <v>59.004739336492896</v>
      </c>
      <c r="C12" s="296">
        <v>18.009478672985782</v>
      </c>
      <c r="D12" s="296">
        <v>7.6421800947867293</v>
      </c>
      <c r="E12" s="296">
        <v>13.803317535545023</v>
      </c>
      <c r="F12" s="296">
        <v>2.6658767772511851</v>
      </c>
      <c r="G12" s="296">
        <v>11.552132701421801</v>
      </c>
      <c r="H12" s="290">
        <v>14.454976303317535</v>
      </c>
    </row>
    <row r="13" spans="1:8" ht="15">
      <c r="A13" s="237" t="s">
        <v>202</v>
      </c>
      <c r="B13" s="297"/>
      <c r="C13" s="297"/>
      <c r="D13" s="297"/>
      <c r="E13" s="297"/>
      <c r="F13" s="297"/>
      <c r="G13" s="297"/>
      <c r="H13" s="289"/>
    </row>
    <row r="14" spans="1:8">
      <c r="A14" s="238"/>
      <c r="B14" s="297"/>
      <c r="C14" s="297"/>
      <c r="D14" s="297"/>
      <c r="E14" s="297"/>
      <c r="F14" s="297"/>
      <c r="G14" s="297"/>
      <c r="H14" s="289"/>
    </row>
    <row r="15" spans="1:8">
      <c r="A15" s="238" t="s">
        <v>167</v>
      </c>
      <c r="B15" s="297">
        <v>68.181818181818173</v>
      </c>
      <c r="C15" s="297">
        <v>22.727272727272727</v>
      </c>
      <c r="D15" s="297">
        <v>15.151515151515152</v>
      </c>
      <c r="E15" s="297">
        <v>1.5151515151515151</v>
      </c>
      <c r="F15" s="297">
        <v>1.5151515151515151</v>
      </c>
      <c r="G15" s="297">
        <v>12.121212121212121</v>
      </c>
      <c r="H15" s="289">
        <v>12.121212121212121</v>
      </c>
    </row>
    <row r="16" spans="1:8">
      <c r="A16" s="238" t="s">
        <v>168</v>
      </c>
      <c r="B16" s="297">
        <v>51.785714285714292</v>
      </c>
      <c r="C16" s="297">
        <v>14.285714285714285</v>
      </c>
      <c r="D16" s="297">
        <v>0</v>
      </c>
      <c r="E16" s="297">
        <v>17.857142857142858</v>
      </c>
      <c r="F16" s="297">
        <v>0</v>
      </c>
      <c r="G16" s="297">
        <v>1.7857142857142856</v>
      </c>
      <c r="H16" s="289">
        <v>12.5</v>
      </c>
    </row>
    <row r="17" spans="1:8">
      <c r="A17" s="238" t="s">
        <v>169</v>
      </c>
      <c r="B17" s="297">
        <v>42.307692307692307</v>
      </c>
      <c r="C17" s="297">
        <v>19.230769230769234</v>
      </c>
      <c r="D17" s="297">
        <v>0</v>
      </c>
      <c r="E17" s="297">
        <v>15.384615384615385</v>
      </c>
      <c r="F17" s="297">
        <v>5.7692307692307692</v>
      </c>
      <c r="G17" s="297">
        <v>1.9230769230769231</v>
      </c>
      <c r="H17" s="289">
        <v>32.692307692307693</v>
      </c>
    </row>
    <row r="18" spans="1:8">
      <c r="A18" s="238" t="s">
        <v>170</v>
      </c>
      <c r="B18" s="297">
        <v>83.870967741935488</v>
      </c>
      <c r="C18" s="297">
        <v>12.903225806451612</v>
      </c>
      <c r="D18" s="297">
        <v>3.225806451612903</v>
      </c>
      <c r="E18" s="297">
        <v>9.67741935483871</v>
      </c>
      <c r="F18" s="297">
        <v>0</v>
      </c>
      <c r="G18" s="297">
        <v>3.225806451612903</v>
      </c>
      <c r="H18" s="289">
        <v>3.225806451612903</v>
      </c>
    </row>
    <row r="19" spans="1:8">
      <c r="A19" s="238" t="s">
        <v>171</v>
      </c>
      <c r="B19" s="297">
        <v>47.058823529411761</v>
      </c>
      <c r="C19" s="297">
        <v>39.705882352941174</v>
      </c>
      <c r="D19" s="297">
        <v>0</v>
      </c>
      <c r="E19" s="297">
        <v>1.4705882352941175</v>
      </c>
      <c r="F19" s="297">
        <v>0</v>
      </c>
      <c r="G19" s="297">
        <v>14.705882352941178</v>
      </c>
      <c r="H19" s="289">
        <v>7.3529411764705888</v>
      </c>
    </row>
    <row r="20" spans="1:8">
      <c r="A20" s="238" t="s">
        <v>172</v>
      </c>
      <c r="B20" s="297">
        <v>62.295081967213115</v>
      </c>
      <c r="C20" s="297">
        <v>10.382513661202186</v>
      </c>
      <c r="D20" s="297">
        <v>7.6502732240437163</v>
      </c>
      <c r="E20" s="297">
        <v>10.382513661202186</v>
      </c>
      <c r="F20" s="297">
        <v>2.1857923497267762</v>
      </c>
      <c r="G20" s="297">
        <v>3.278688524590164</v>
      </c>
      <c r="H20" s="289">
        <v>31.147540983606557</v>
      </c>
    </row>
    <row r="21" spans="1:8">
      <c r="A21" s="238" t="s">
        <v>173</v>
      </c>
      <c r="B21" s="297">
        <v>57.78748180494906</v>
      </c>
      <c r="C21" s="297">
        <v>17.467248908296941</v>
      </c>
      <c r="D21" s="297">
        <v>8.7336244541484707</v>
      </c>
      <c r="E21" s="297">
        <v>20.087336244541483</v>
      </c>
      <c r="F21" s="297">
        <v>2.7656477438136826</v>
      </c>
      <c r="G21" s="297">
        <v>17.612809315866084</v>
      </c>
      <c r="H21" s="289">
        <v>8.5880640465793299</v>
      </c>
    </row>
    <row r="22" spans="1:8">
      <c r="A22" s="238" t="s">
        <v>174</v>
      </c>
      <c r="B22" s="297">
        <v>86.666666666666671</v>
      </c>
      <c r="C22" s="297">
        <v>13.333333333333334</v>
      </c>
      <c r="D22" s="297">
        <v>0</v>
      </c>
      <c r="E22" s="297">
        <v>6.666666666666667</v>
      </c>
      <c r="F22" s="297">
        <v>0</v>
      </c>
      <c r="G22" s="297">
        <v>0</v>
      </c>
      <c r="H22" s="289">
        <v>6.666666666666667</v>
      </c>
    </row>
    <row r="23" spans="1:8">
      <c r="A23" s="238" t="s">
        <v>175</v>
      </c>
      <c r="B23" s="297">
        <v>50</v>
      </c>
      <c r="C23" s="297">
        <v>35.294117647058826</v>
      </c>
      <c r="D23" s="297">
        <v>7.3529411764705888</v>
      </c>
      <c r="E23" s="297">
        <v>19.117647058823529</v>
      </c>
      <c r="F23" s="297">
        <v>11.76470588235294</v>
      </c>
      <c r="G23" s="297">
        <v>0</v>
      </c>
      <c r="H23" s="289">
        <v>10.294117647058822</v>
      </c>
    </row>
    <row r="24" spans="1:8">
      <c r="A24" s="238" t="s">
        <v>176</v>
      </c>
      <c r="B24" s="297">
        <v>64.285714285714292</v>
      </c>
      <c r="C24" s="297">
        <v>17.857142857142858</v>
      </c>
      <c r="D24" s="297">
        <v>3.5714285714285712</v>
      </c>
      <c r="E24" s="297">
        <v>0</v>
      </c>
      <c r="F24" s="297">
        <v>0</v>
      </c>
      <c r="G24" s="297">
        <v>7.1428571428571423</v>
      </c>
      <c r="H24" s="289">
        <v>28.571428571428569</v>
      </c>
    </row>
    <row r="25" spans="1:8">
      <c r="A25" s="238" t="s">
        <v>177</v>
      </c>
      <c r="B25" s="297">
        <v>64.130434782608688</v>
      </c>
      <c r="C25" s="297">
        <v>13.043478260869565</v>
      </c>
      <c r="D25" s="297">
        <v>5.4347826086956523</v>
      </c>
      <c r="E25" s="297">
        <v>9.7826086956521738</v>
      </c>
      <c r="F25" s="297">
        <v>2.1739130434782608</v>
      </c>
      <c r="G25" s="297">
        <v>21.739130434782609</v>
      </c>
      <c r="H25" s="289">
        <v>6.5217391304347823</v>
      </c>
    </row>
    <row r="26" spans="1:8">
      <c r="A26" s="238" t="s">
        <v>178</v>
      </c>
      <c r="B26" s="297">
        <v>69.421487603305792</v>
      </c>
      <c r="C26" s="297">
        <v>23.140495867768596</v>
      </c>
      <c r="D26" s="297">
        <v>10.743801652892563</v>
      </c>
      <c r="E26" s="297">
        <v>7.4380165289256199</v>
      </c>
      <c r="F26" s="297">
        <v>2.4793388429752068</v>
      </c>
      <c r="G26" s="297">
        <v>2.4793388429752068</v>
      </c>
      <c r="H26" s="289">
        <v>13.223140495867769</v>
      </c>
    </row>
    <row r="27" spans="1:8">
      <c r="A27" s="238" t="s">
        <v>179</v>
      </c>
      <c r="B27" s="297">
        <v>58.333333333333336</v>
      </c>
      <c r="C27" s="297">
        <v>0</v>
      </c>
      <c r="D27" s="297">
        <v>12.5</v>
      </c>
      <c r="E27" s="297">
        <v>8.3333333333333321</v>
      </c>
      <c r="F27" s="297">
        <v>0</v>
      </c>
      <c r="G27" s="297">
        <v>8.3333333333333321</v>
      </c>
      <c r="H27" s="289">
        <v>25</v>
      </c>
    </row>
    <row r="28" spans="1:8">
      <c r="A28" s="238" t="s">
        <v>180</v>
      </c>
      <c r="B28" s="297">
        <v>57.142857142857139</v>
      </c>
      <c r="C28" s="297">
        <v>9.5238095238095237</v>
      </c>
      <c r="D28" s="297">
        <v>0</v>
      </c>
      <c r="E28" s="297">
        <v>0</v>
      </c>
      <c r="F28" s="297">
        <v>0</v>
      </c>
      <c r="G28" s="297">
        <v>0</v>
      </c>
      <c r="H28" s="289">
        <v>42.857142857142854</v>
      </c>
    </row>
    <row r="29" spans="1:8">
      <c r="A29" s="238" t="s">
        <v>181</v>
      </c>
      <c r="B29" s="297">
        <v>54.347826086956516</v>
      </c>
      <c r="C29" s="297">
        <v>15.217391304347828</v>
      </c>
      <c r="D29" s="297">
        <v>11.594202898550725</v>
      </c>
      <c r="E29" s="297">
        <v>8.695652173913043</v>
      </c>
      <c r="F29" s="297">
        <v>2.8985507246376812</v>
      </c>
      <c r="G29" s="297">
        <v>10.144927536231885</v>
      </c>
      <c r="H29" s="289">
        <v>25.362318840579711</v>
      </c>
    </row>
    <row r="30" spans="1:8">
      <c r="A30" s="238" t="s">
        <v>182</v>
      </c>
      <c r="B30" s="297">
        <v>54.054054054054056</v>
      </c>
      <c r="C30" s="297">
        <v>16.216216216216218</v>
      </c>
      <c r="D30" s="297">
        <v>5.4054054054054053</v>
      </c>
      <c r="E30" s="297">
        <v>13.513513513513514</v>
      </c>
      <c r="F30" s="297">
        <v>0</v>
      </c>
      <c r="G30" s="297">
        <v>10.810810810810811</v>
      </c>
      <c r="H30" s="289">
        <v>2.7027027027027026</v>
      </c>
    </row>
    <row r="31" spans="1:8">
      <c r="A31" s="213"/>
      <c r="B31" s="157"/>
      <c r="C31" s="157"/>
      <c r="D31" s="157"/>
      <c r="E31" s="157"/>
      <c r="F31" s="157"/>
      <c r="G31" s="157"/>
    </row>
    <row r="33" spans="1:1">
      <c r="A33" s="245" t="s">
        <v>360</v>
      </c>
    </row>
    <row r="34" spans="1:1">
      <c r="A34" s="246" t="s">
        <v>285</v>
      </c>
    </row>
  </sheetData>
  <mergeCells count="6">
    <mergeCell ref="A8:A10"/>
    <mergeCell ref="B9:H9"/>
    <mergeCell ref="B10:H10"/>
    <mergeCell ref="B5:H5"/>
    <mergeCell ref="B6:H6"/>
    <mergeCell ref="A5:A7"/>
  </mergeCells>
  <conditionalFormatting sqref="A33:A34">
    <cfRule type="cellIs" dxfId="223" priority="2" operator="equal">
      <formula>"#"</formula>
    </cfRule>
  </conditionalFormatting>
  <conditionalFormatting sqref="A33">
    <cfRule type="cellIs" dxfId="222" priority="1" operator="equal">
      <formula>"#"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zoomScale="85" zoomScaleNormal="85" workbookViewId="0">
      <selection activeCell="A12" sqref="A12"/>
    </sheetView>
  </sheetViews>
  <sheetFormatPr defaultRowHeight="14.25"/>
  <cols>
    <col min="1" max="1" width="30.75" customWidth="1"/>
    <col min="2" max="2" width="12" customWidth="1"/>
    <col min="3" max="3" width="14.75" customWidth="1"/>
    <col min="4" max="4" width="13.125" customWidth="1"/>
    <col min="5" max="5" width="12.625" customWidth="1"/>
    <col min="6" max="7" width="11.25" customWidth="1"/>
  </cols>
  <sheetData>
    <row r="1" spans="1:8">
      <c r="A1" s="178" t="s">
        <v>348</v>
      </c>
      <c r="B1" s="179"/>
      <c r="C1" s="179"/>
      <c r="D1" s="179"/>
      <c r="E1" s="179"/>
      <c r="F1" s="179"/>
      <c r="G1" s="179"/>
      <c r="H1" s="180"/>
    </row>
    <row r="2" spans="1:8">
      <c r="A2" s="181" t="s">
        <v>252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253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254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29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101.25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255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256</v>
      </c>
      <c r="C10" s="357"/>
      <c r="D10" s="357"/>
      <c r="E10" s="357"/>
      <c r="F10" s="357"/>
      <c r="G10" s="357"/>
      <c r="H10" s="357"/>
    </row>
    <row r="11" spans="1:8">
      <c r="A11" s="186"/>
      <c r="B11" s="188"/>
      <c r="C11" s="188"/>
      <c r="D11" s="188"/>
      <c r="E11" s="188"/>
      <c r="F11" s="188"/>
      <c r="G11" s="188"/>
      <c r="H11" s="225"/>
    </row>
    <row r="12" spans="1:8">
      <c r="A12" s="22" t="s">
        <v>193</v>
      </c>
      <c r="B12" s="189">
        <v>56.18393234672304</v>
      </c>
      <c r="C12" s="190">
        <v>19.793868921775896</v>
      </c>
      <c r="D12" s="190">
        <v>7.9545454545454541</v>
      </c>
      <c r="E12" s="190">
        <v>8.588794926004228</v>
      </c>
      <c r="F12" s="190">
        <v>3.1712473572938689</v>
      </c>
      <c r="G12" s="190">
        <v>7.7167019027484143</v>
      </c>
      <c r="H12" s="214">
        <v>17.415433403805498</v>
      </c>
    </row>
    <row r="13" spans="1:8" ht="15">
      <c r="A13" s="152" t="s">
        <v>194</v>
      </c>
      <c r="B13" s="191"/>
      <c r="C13" s="191"/>
      <c r="D13" s="192"/>
      <c r="E13" s="191"/>
      <c r="F13" s="191"/>
      <c r="G13" s="192"/>
      <c r="H13" s="226"/>
    </row>
    <row r="14" spans="1:8">
      <c r="A14" s="153" t="s">
        <v>195</v>
      </c>
      <c r="B14" s="193"/>
      <c r="C14" s="193"/>
      <c r="D14" s="194"/>
      <c r="E14" s="193"/>
      <c r="F14" s="193"/>
      <c r="G14" s="193"/>
      <c r="H14" s="227"/>
    </row>
    <row r="15" spans="1:8">
      <c r="A15" s="154" t="s">
        <v>260</v>
      </c>
      <c r="B15" s="193"/>
      <c r="C15" s="193"/>
      <c r="D15" s="194"/>
      <c r="E15" s="193"/>
      <c r="F15" s="193"/>
      <c r="G15" s="193"/>
      <c r="H15" s="227"/>
    </row>
    <row r="16" spans="1:8">
      <c r="A16" s="370" t="s">
        <v>366</v>
      </c>
      <c r="B16" s="193">
        <v>54.825737265415555</v>
      </c>
      <c r="C16" s="193">
        <v>13.739946380697052</v>
      </c>
      <c r="D16" s="194">
        <v>4.8927613941018766</v>
      </c>
      <c r="E16" s="193">
        <v>6.8364611260053625</v>
      </c>
      <c r="F16" s="193">
        <v>2.8820375335120643</v>
      </c>
      <c r="G16" s="193">
        <v>7.975871313672922</v>
      </c>
      <c r="H16" s="227">
        <v>19.772117962466488</v>
      </c>
    </row>
    <row r="17" spans="1:8">
      <c r="A17" s="371" t="s">
        <v>367</v>
      </c>
      <c r="B17" s="193"/>
      <c r="C17" s="193"/>
      <c r="D17" s="368"/>
      <c r="E17" s="193"/>
      <c r="F17" s="193"/>
      <c r="G17" s="368"/>
      <c r="H17" s="227"/>
    </row>
    <row r="18" spans="1:8">
      <c r="A18" s="370" t="s">
        <v>203</v>
      </c>
      <c r="B18" s="200">
        <v>56.557901471529114</v>
      </c>
      <c r="C18" s="200">
        <v>21.305182341650671</v>
      </c>
      <c r="D18" s="218">
        <v>6.90978886756238</v>
      </c>
      <c r="E18" s="200">
        <v>8.38131797824696</v>
      </c>
      <c r="F18" s="200">
        <v>3.1989763275751759</v>
      </c>
      <c r="G18" s="218">
        <v>6.0140754958413307</v>
      </c>
      <c r="H18" s="230">
        <v>16.954574536148431</v>
      </c>
    </row>
    <row r="19" spans="1:8">
      <c r="A19" s="175" t="s">
        <v>368</v>
      </c>
      <c r="B19" s="200">
        <v>58.241758241758248</v>
      </c>
      <c r="C19" s="200">
        <v>28.983516483516485</v>
      </c>
      <c r="D19" s="218">
        <v>16.483516483516482</v>
      </c>
      <c r="E19" s="200">
        <v>12.637362637362637</v>
      </c>
      <c r="F19" s="200">
        <v>3.7087912087912089</v>
      </c>
      <c r="G19" s="218">
        <v>10.851648351648352</v>
      </c>
      <c r="H19" s="230">
        <v>13.598901098901099</v>
      </c>
    </row>
    <row r="20" spans="1:8">
      <c r="A20" s="155" t="s">
        <v>369</v>
      </c>
      <c r="B20" s="195"/>
      <c r="C20" s="196"/>
      <c r="D20" s="196"/>
      <c r="E20" s="196"/>
      <c r="F20" s="196"/>
      <c r="G20" s="196"/>
      <c r="H20" s="228"/>
    </row>
    <row r="21" spans="1:8">
      <c r="B21" s="199"/>
      <c r="C21" s="199"/>
      <c r="D21" s="199"/>
      <c r="E21" s="199"/>
      <c r="F21" s="199"/>
      <c r="G21" s="199"/>
      <c r="H21" s="229"/>
    </row>
    <row r="22" spans="1:8">
      <c r="A22" s="22" t="s">
        <v>1</v>
      </c>
      <c r="B22" s="275">
        <v>37.5</v>
      </c>
      <c r="C22" s="275">
        <v>30.357142857142854</v>
      </c>
      <c r="D22" s="275">
        <v>8.9285714285714288</v>
      </c>
      <c r="E22" s="275">
        <v>12.5</v>
      </c>
      <c r="F22" s="275">
        <v>1.7857142857142856</v>
      </c>
      <c r="G22" s="275">
        <v>10.714285714285714</v>
      </c>
      <c r="H22" s="276">
        <v>33.928571428571431</v>
      </c>
    </row>
    <row r="23" spans="1:8" ht="15">
      <c r="A23" s="13" t="s">
        <v>2</v>
      </c>
      <c r="B23" s="200"/>
      <c r="C23" s="200"/>
      <c r="D23" s="200"/>
      <c r="E23" s="200"/>
      <c r="F23" s="197"/>
      <c r="G23" s="200"/>
      <c r="H23" s="230"/>
    </row>
    <row r="24" spans="1:8">
      <c r="A24" s="153" t="s">
        <v>195</v>
      </c>
      <c r="B24" s="199"/>
      <c r="C24" s="199"/>
      <c r="D24" s="199"/>
      <c r="E24" s="199"/>
      <c r="F24" s="199"/>
      <c r="G24" s="199"/>
      <c r="H24" s="229"/>
    </row>
    <row r="25" spans="1:8">
      <c r="A25" s="154" t="s">
        <v>260</v>
      </c>
      <c r="B25" s="200"/>
      <c r="C25" s="200"/>
      <c r="D25" s="200"/>
      <c r="E25" s="200"/>
      <c r="F25" s="200"/>
      <c r="G25" s="200"/>
      <c r="H25" s="230"/>
    </row>
    <row r="26" spans="1:8">
      <c r="A26" s="370" t="s">
        <v>366</v>
      </c>
      <c r="B26" s="200">
        <v>33.333333333333329</v>
      </c>
      <c r="C26" s="200">
        <v>6.666666666666667</v>
      </c>
      <c r="D26" s="200">
        <v>0</v>
      </c>
      <c r="E26" s="200">
        <v>20</v>
      </c>
      <c r="F26" s="200">
        <v>0</v>
      </c>
      <c r="G26" s="200">
        <v>0</v>
      </c>
      <c r="H26" s="230">
        <v>40</v>
      </c>
    </row>
    <row r="27" spans="1:8">
      <c r="A27" s="371" t="s">
        <v>367</v>
      </c>
      <c r="B27" s="200"/>
      <c r="C27" s="200"/>
      <c r="D27" s="200"/>
      <c r="E27" s="200"/>
      <c r="F27" s="200"/>
      <c r="G27" s="200"/>
      <c r="H27" s="230"/>
    </row>
    <row r="28" spans="1:8">
      <c r="A28" s="370" t="s">
        <v>203</v>
      </c>
      <c r="B28" s="201">
        <v>40.74074074074074</v>
      </c>
      <c r="C28" s="201">
        <v>25.925925925925924</v>
      </c>
      <c r="D28" s="201">
        <v>14.814814814814813</v>
      </c>
      <c r="E28" s="201">
        <v>3.7037037037037033</v>
      </c>
      <c r="F28" s="201">
        <v>0</v>
      </c>
      <c r="G28" s="201">
        <v>14.814814814814813</v>
      </c>
      <c r="H28" s="231">
        <v>29.629629629629626</v>
      </c>
    </row>
    <row r="29" spans="1:8">
      <c r="A29" s="175" t="s">
        <v>368</v>
      </c>
      <c r="B29" s="200">
        <v>33.333333333333329</v>
      </c>
      <c r="C29" s="200">
        <v>60</v>
      </c>
      <c r="D29" s="200">
        <v>6.666666666666667</v>
      </c>
      <c r="E29" s="200">
        <v>20</v>
      </c>
      <c r="F29" s="200">
        <v>6.666666666666667</v>
      </c>
      <c r="G29" s="200">
        <v>13.333333333333334</v>
      </c>
      <c r="H29" s="230">
        <v>33.333333333333329</v>
      </c>
    </row>
    <row r="30" spans="1:8">
      <c r="A30" s="155" t="s">
        <v>369</v>
      </c>
      <c r="B30" s="195"/>
      <c r="C30" s="196"/>
      <c r="D30" s="196"/>
      <c r="E30" s="196"/>
      <c r="F30" s="196"/>
      <c r="G30" s="196"/>
      <c r="H30" s="228"/>
    </row>
    <row r="31" spans="1:8">
      <c r="B31" s="199"/>
      <c r="C31" s="199"/>
      <c r="D31" s="199"/>
      <c r="E31" s="199"/>
      <c r="F31" s="199"/>
      <c r="G31" s="199"/>
      <c r="H31" s="229"/>
    </row>
    <row r="32" spans="1:8">
      <c r="A32" s="22" t="s">
        <v>3</v>
      </c>
      <c r="B32" s="275">
        <v>58.852794849282994</v>
      </c>
      <c r="C32" s="275">
        <v>18.759145449224466</v>
      </c>
      <c r="D32" s="275">
        <v>8.1943225051214519</v>
      </c>
      <c r="E32" s="275">
        <v>8.2821188176763254</v>
      </c>
      <c r="F32" s="275">
        <v>3.1314018144571265</v>
      </c>
      <c r="G32" s="275">
        <v>7.7846063798653793</v>
      </c>
      <c r="H32" s="276">
        <v>15.100965759438104</v>
      </c>
    </row>
    <row r="33" spans="1:8" ht="15">
      <c r="A33" s="13" t="s">
        <v>4</v>
      </c>
      <c r="B33" s="200"/>
      <c r="C33" s="200"/>
      <c r="D33" s="200"/>
      <c r="E33" s="200"/>
      <c r="F33" s="197"/>
      <c r="G33" s="200"/>
      <c r="H33" s="230"/>
    </row>
    <row r="34" spans="1:8">
      <c r="A34" s="153" t="s">
        <v>195</v>
      </c>
      <c r="B34" s="199"/>
      <c r="C34" s="199"/>
      <c r="D34" s="199"/>
      <c r="E34" s="199"/>
      <c r="F34" s="199"/>
      <c r="G34" s="199"/>
      <c r="H34" s="229"/>
    </row>
    <row r="35" spans="1:8">
      <c r="A35" s="154" t="s">
        <v>260</v>
      </c>
      <c r="B35" s="200"/>
      <c r="C35" s="200"/>
      <c r="D35" s="200"/>
      <c r="E35" s="200"/>
      <c r="F35" s="200"/>
      <c r="G35" s="200"/>
      <c r="H35" s="230"/>
    </row>
    <row r="36" spans="1:8">
      <c r="A36" s="370" t="s">
        <v>366</v>
      </c>
      <c r="B36" s="200">
        <v>56.606498194945857</v>
      </c>
      <c r="C36" s="200">
        <v>13.357400722021662</v>
      </c>
      <c r="D36" s="200">
        <v>5.0541516245487363</v>
      </c>
      <c r="E36" s="200">
        <v>6.4259927797833933</v>
      </c>
      <c r="F36" s="200">
        <v>3.104693140794224</v>
      </c>
      <c r="G36" s="200">
        <v>8.231046931407942</v>
      </c>
      <c r="H36" s="230">
        <v>18.555956678700362</v>
      </c>
    </row>
    <row r="37" spans="1:8">
      <c r="A37" s="371" t="s">
        <v>367</v>
      </c>
      <c r="B37" s="200"/>
      <c r="C37" s="200"/>
      <c r="D37" s="200"/>
      <c r="E37" s="200"/>
      <c r="F37" s="200"/>
      <c r="G37" s="200"/>
      <c r="H37" s="230"/>
    </row>
    <row r="38" spans="1:8">
      <c r="A38" s="370" t="s">
        <v>203</v>
      </c>
      <c r="B38" s="200">
        <v>59.740259740259738</v>
      </c>
      <c r="C38" s="200">
        <v>20.851370851370852</v>
      </c>
      <c r="D38" s="200">
        <v>7.2871572871572869</v>
      </c>
      <c r="E38" s="200">
        <v>8.3694083694083687</v>
      </c>
      <c r="F38" s="200">
        <v>3.1024531024531026</v>
      </c>
      <c r="G38" s="200">
        <v>5.8441558441558437</v>
      </c>
      <c r="H38" s="230">
        <v>13.997113997113997</v>
      </c>
    </row>
    <row r="39" spans="1:8">
      <c r="A39" s="175" t="s">
        <v>368</v>
      </c>
      <c r="B39" s="201">
        <v>61.860465116279073</v>
      </c>
      <c r="C39" s="201">
        <v>25.891472868217054</v>
      </c>
      <c r="D39" s="201">
        <v>16.899224806201552</v>
      </c>
      <c r="E39" s="201">
        <v>12.093023255813954</v>
      </c>
      <c r="F39" s="201">
        <v>3.1007751937984498</v>
      </c>
      <c r="G39" s="201">
        <v>11.007751937984496</v>
      </c>
      <c r="H39" s="231">
        <v>10.077519379844961</v>
      </c>
    </row>
    <row r="40" spans="1:8">
      <c r="A40" s="155" t="s">
        <v>369</v>
      </c>
      <c r="B40" s="200"/>
      <c r="C40" s="200"/>
      <c r="D40" s="200"/>
      <c r="E40" s="200"/>
      <c r="F40" s="200"/>
      <c r="G40" s="200"/>
      <c r="H40" s="230"/>
    </row>
    <row r="41" spans="1:8">
      <c r="A41" s="18"/>
      <c r="B41" s="190"/>
      <c r="C41" s="190"/>
      <c r="D41" s="190"/>
      <c r="E41" s="190"/>
      <c r="F41" s="190"/>
      <c r="G41" s="190"/>
      <c r="H41" s="214"/>
    </row>
    <row r="42" spans="1:8">
      <c r="A42" s="43" t="s">
        <v>5</v>
      </c>
      <c r="B42" s="200"/>
      <c r="C42" s="200"/>
      <c r="D42" s="200"/>
      <c r="E42" s="200"/>
      <c r="F42" s="200"/>
      <c r="G42" s="200"/>
      <c r="H42" s="230"/>
    </row>
    <row r="43" spans="1:8">
      <c r="A43" s="43" t="s">
        <v>6</v>
      </c>
      <c r="B43" s="202"/>
      <c r="C43" s="202"/>
      <c r="D43" s="202"/>
      <c r="E43" s="202"/>
      <c r="F43" s="202"/>
      <c r="G43" s="202"/>
      <c r="H43" s="232"/>
    </row>
    <row r="44" spans="1:8">
      <c r="A44" s="43" t="s">
        <v>7</v>
      </c>
      <c r="B44" s="199"/>
      <c r="C44" s="199"/>
      <c r="D44" s="199"/>
      <c r="E44" s="199"/>
      <c r="F44" s="199"/>
      <c r="G44" s="199"/>
      <c r="H44" s="229"/>
    </row>
    <row r="45" spans="1:8">
      <c r="A45" s="44" t="s">
        <v>8</v>
      </c>
      <c r="B45" s="190">
        <v>24.615384615384617</v>
      </c>
      <c r="C45" s="190">
        <v>36.923076923076927</v>
      </c>
      <c r="D45" s="190">
        <v>6.9230769230769234</v>
      </c>
      <c r="E45" s="190">
        <v>11.538461538461538</v>
      </c>
      <c r="F45" s="190">
        <v>3.8461538461538463</v>
      </c>
      <c r="G45" s="190">
        <v>3.8461538461538463</v>
      </c>
      <c r="H45" s="214">
        <v>45.384615384615387</v>
      </c>
    </row>
    <row r="46" spans="1:8" ht="15">
      <c r="A46" s="45" t="s">
        <v>9</v>
      </c>
      <c r="B46" s="199"/>
      <c r="C46" s="199"/>
      <c r="D46" s="199"/>
      <c r="E46" s="199"/>
      <c r="F46" s="199"/>
      <c r="G46" s="199"/>
      <c r="H46" s="229"/>
    </row>
    <row r="47" spans="1:8" ht="15">
      <c r="A47" s="45" t="s">
        <v>10</v>
      </c>
      <c r="B47" s="200"/>
      <c r="C47" s="200"/>
      <c r="D47" s="200"/>
      <c r="E47" s="200"/>
      <c r="F47" s="200"/>
      <c r="G47" s="200"/>
      <c r="H47" s="230"/>
    </row>
    <row r="48" spans="1:8">
      <c r="A48" s="153" t="s">
        <v>195</v>
      </c>
      <c r="B48" s="201"/>
      <c r="C48" s="201"/>
      <c r="D48" s="201"/>
      <c r="E48" s="201"/>
      <c r="F48" s="201"/>
      <c r="G48" s="201"/>
      <c r="H48" s="231"/>
    </row>
    <row r="49" spans="1:8">
      <c r="A49" s="154" t="s">
        <v>260</v>
      </c>
      <c r="B49" s="200"/>
      <c r="C49" s="200"/>
      <c r="D49" s="200"/>
      <c r="E49" s="200"/>
      <c r="F49" s="200"/>
      <c r="G49" s="200"/>
      <c r="H49" s="230"/>
    </row>
    <row r="50" spans="1:8">
      <c r="A50" s="370" t="s">
        <v>366</v>
      </c>
      <c r="B50" s="200">
        <v>18.518518518518519</v>
      </c>
      <c r="C50" s="200">
        <v>25.925925925925924</v>
      </c>
      <c r="D50" s="200">
        <v>7.4074074074074066</v>
      </c>
      <c r="E50" s="200">
        <v>11.111111111111111</v>
      </c>
      <c r="F50" s="200">
        <v>0</v>
      </c>
      <c r="G50" s="200">
        <v>0</v>
      </c>
      <c r="H50" s="230">
        <v>37.037037037037038</v>
      </c>
    </row>
    <row r="51" spans="1:8">
      <c r="A51" s="371" t="s">
        <v>367</v>
      </c>
      <c r="B51" s="200"/>
      <c r="C51" s="200"/>
      <c r="D51" s="200"/>
      <c r="E51" s="200"/>
      <c r="F51" s="200"/>
      <c r="G51" s="200"/>
      <c r="H51" s="230"/>
    </row>
    <row r="52" spans="1:8">
      <c r="A52" s="370" t="s">
        <v>203</v>
      </c>
      <c r="B52" s="200">
        <v>22.033898305084744</v>
      </c>
      <c r="C52" s="200">
        <v>20.33898305084746</v>
      </c>
      <c r="D52" s="200">
        <v>0</v>
      </c>
      <c r="E52" s="200">
        <v>8.4745762711864394</v>
      </c>
      <c r="F52" s="200">
        <v>1.6949152542372881</v>
      </c>
      <c r="G52" s="200">
        <v>5.0847457627118651</v>
      </c>
      <c r="H52" s="230">
        <v>52.542372881355938</v>
      </c>
    </row>
    <row r="53" spans="1:8">
      <c r="A53" s="175" t="s">
        <v>368</v>
      </c>
      <c r="B53" s="201">
        <v>32.558139534883722</v>
      </c>
      <c r="C53" s="201">
        <v>67.441860465116278</v>
      </c>
      <c r="D53" s="201">
        <v>16.279069767441861</v>
      </c>
      <c r="E53" s="201">
        <v>16.279069767441861</v>
      </c>
      <c r="F53" s="201">
        <v>9.3023255813953494</v>
      </c>
      <c r="G53" s="201">
        <v>4.6511627906976747</v>
      </c>
      <c r="H53" s="231">
        <v>41.860465116279073</v>
      </c>
    </row>
    <row r="54" spans="1:8">
      <c r="A54" s="155" t="s">
        <v>369</v>
      </c>
      <c r="B54" s="199"/>
      <c r="C54" s="199"/>
      <c r="D54" s="199"/>
      <c r="E54" s="199"/>
      <c r="F54" s="199"/>
      <c r="G54" s="199"/>
      <c r="H54" s="229"/>
    </row>
    <row r="55" spans="1:8">
      <c r="A55" s="187"/>
      <c r="B55" s="201"/>
      <c r="C55" s="201"/>
      <c r="D55" s="201"/>
      <c r="E55" s="201"/>
      <c r="F55" s="201"/>
      <c r="G55" s="201"/>
      <c r="H55" s="231"/>
    </row>
    <row r="56" spans="1:8">
      <c r="A56" s="46" t="s">
        <v>11</v>
      </c>
      <c r="B56" s="199"/>
      <c r="C56" s="199"/>
      <c r="D56" s="199"/>
      <c r="E56" s="199"/>
      <c r="F56" s="199"/>
      <c r="G56" s="199"/>
      <c r="H56" s="229"/>
    </row>
    <row r="57" spans="1:8">
      <c r="A57" s="46" t="s">
        <v>12</v>
      </c>
      <c r="B57" s="201"/>
      <c r="C57" s="201"/>
      <c r="D57" s="201"/>
      <c r="E57" s="201"/>
      <c r="F57" s="201"/>
      <c r="G57" s="201"/>
      <c r="H57" s="231"/>
    </row>
    <row r="58" spans="1:8">
      <c r="A58" s="47" t="s">
        <v>13</v>
      </c>
      <c r="B58" s="190">
        <v>34.254143646408842</v>
      </c>
      <c r="C58" s="190">
        <v>23.204419889502763</v>
      </c>
      <c r="D58" s="190">
        <v>3.3149171270718232</v>
      </c>
      <c r="E58" s="190">
        <v>11.049723756906078</v>
      </c>
      <c r="F58" s="190">
        <v>3.867403314917127</v>
      </c>
      <c r="G58" s="190">
        <v>8.2872928176795568</v>
      </c>
      <c r="H58" s="214">
        <v>35.911602209944753</v>
      </c>
    </row>
    <row r="59" spans="1:8" ht="15">
      <c r="A59" s="48" t="s">
        <v>14</v>
      </c>
      <c r="B59" s="203"/>
      <c r="C59" s="203"/>
      <c r="D59" s="203"/>
      <c r="E59" s="203"/>
      <c r="F59" s="203"/>
      <c r="G59" s="203"/>
      <c r="H59" s="212"/>
    </row>
    <row r="60" spans="1:8" ht="15">
      <c r="A60" s="49" t="s">
        <v>15</v>
      </c>
      <c r="B60" s="190"/>
      <c r="C60" s="190"/>
      <c r="D60" s="190"/>
      <c r="E60" s="190"/>
      <c r="F60" s="190"/>
      <c r="G60" s="190"/>
      <c r="H60" s="214"/>
    </row>
    <row r="61" spans="1:8" ht="15">
      <c r="A61" s="13" t="s">
        <v>16</v>
      </c>
      <c r="B61" s="201"/>
      <c r="C61" s="201"/>
      <c r="D61" s="201"/>
      <c r="E61" s="201"/>
      <c r="F61" s="201"/>
      <c r="G61" s="201"/>
      <c r="H61" s="231"/>
    </row>
    <row r="62" spans="1:8">
      <c r="A62" s="153" t="s">
        <v>195</v>
      </c>
      <c r="B62" s="201"/>
      <c r="C62" s="201"/>
      <c r="D62" s="201"/>
      <c r="E62" s="201"/>
      <c r="F62" s="201"/>
      <c r="G62" s="201"/>
      <c r="H62" s="231"/>
    </row>
    <row r="63" spans="1:8">
      <c r="A63" s="154" t="s">
        <v>260</v>
      </c>
      <c r="B63" s="199"/>
      <c r="C63" s="199"/>
      <c r="D63" s="199"/>
      <c r="E63" s="199"/>
      <c r="F63" s="199"/>
      <c r="G63" s="199"/>
      <c r="H63" s="229"/>
    </row>
    <row r="64" spans="1:8">
      <c r="A64" s="370" t="s">
        <v>366</v>
      </c>
      <c r="B64" s="200">
        <v>36.923076923076927</v>
      </c>
      <c r="C64" s="200">
        <v>16.923076923076923</v>
      </c>
      <c r="D64" s="200">
        <v>0</v>
      </c>
      <c r="E64" s="200">
        <v>10.76923076923077</v>
      </c>
      <c r="F64" s="200">
        <v>0</v>
      </c>
      <c r="G64" s="200">
        <v>7.6923076923076925</v>
      </c>
      <c r="H64" s="230">
        <v>35.384615384615387</v>
      </c>
    </row>
    <row r="65" spans="1:8">
      <c r="A65" s="371" t="s">
        <v>367</v>
      </c>
      <c r="B65" s="200"/>
      <c r="C65" s="200"/>
      <c r="D65" s="200"/>
      <c r="E65" s="200"/>
      <c r="F65" s="200"/>
      <c r="G65" s="200"/>
      <c r="H65" s="230"/>
    </row>
    <row r="66" spans="1:8">
      <c r="A66" s="370" t="s">
        <v>203</v>
      </c>
      <c r="B66" s="200">
        <v>35.164835164835168</v>
      </c>
      <c r="C66" s="200">
        <v>26.373626373626376</v>
      </c>
      <c r="D66" s="200">
        <v>3.296703296703297</v>
      </c>
      <c r="E66" s="200">
        <v>9.8901098901098905</v>
      </c>
      <c r="F66" s="200">
        <v>5.4945054945054945</v>
      </c>
      <c r="G66" s="200">
        <v>6.593406593406594</v>
      </c>
      <c r="H66" s="230">
        <v>34.065934065934066</v>
      </c>
    </row>
    <row r="67" spans="1:8">
      <c r="A67" s="175" t="s">
        <v>368</v>
      </c>
      <c r="B67" s="201">
        <v>24</v>
      </c>
      <c r="C67" s="201">
        <v>24</v>
      </c>
      <c r="D67" s="201">
        <v>12</v>
      </c>
      <c r="E67" s="201">
        <v>16</v>
      </c>
      <c r="F67" s="201">
        <v>8</v>
      </c>
      <c r="G67" s="201">
        <v>16</v>
      </c>
      <c r="H67" s="231">
        <v>44</v>
      </c>
    </row>
    <row r="68" spans="1:8">
      <c r="A68" s="155" t="s">
        <v>369</v>
      </c>
      <c r="B68" s="204"/>
      <c r="C68" s="204"/>
      <c r="D68" s="204"/>
      <c r="E68" s="204"/>
      <c r="F68" s="204"/>
      <c r="G68" s="204"/>
      <c r="H68" s="233"/>
    </row>
    <row r="69" spans="1:8">
      <c r="H69" s="52"/>
    </row>
    <row r="70" spans="1:8">
      <c r="A70" s="245" t="s">
        <v>360</v>
      </c>
      <c r="H70" s="52"/>
    </row>
    <row r="71" spans="1:8">
      <c r="A71" s="246" t="s">
        <v>285</v>
      </c>
      <c r="H71" s="52"/>
    </row>
    <row r="72" spans="1:8">
      <c r="H72" s="52"/>
    </row>
    <row r="73" spans="1:8">
      <c r="H73" s="52"/>
    </row>
    <row r="74" spans="1:8">
      <c r="H74" s="52"/>
    </row>
    <row r="75" spans="1:8">
      <c r="H75" s="52"/>
    </row>
    <row r="76" spans="1:8">
      <c r="H76" s="52"/>
    </row>
  </sheetData>
  <mergeCells count="6">
    <mergeCell ref="A8:A10"/>
    <mergeCell ref="B9:H9"/>
    <mergeCell ref="B10:H10"/>
    <mergeCell ref="A5:A7"/>
    <mergeCell ref="B5:H5"/>
    <mergeCell ref="B6:H6"/>
  </mergeCells>
  <conditionalFormatting sqref="A1:H5 A8:H10 B6:H7">
    <cfRule type="cellIs" dxfId="221" priority="44" operator="equal">
      <formula>"#"</formula>
    </cfRule>
  </conditionalFormatting>
  <conditionalFormatting sqref="A22:A25 B16:H40 A41:H41 A32:A35 B42:H54 A55:H55 A42:A49 B56:H68 A56:A63 A11:H15">
    <cfRule type="cellIs" dxfId="219" priority="43" operator="equal">
      <formula>"#"</formula>
    </cfRule>
  </conditionalFormatting>
  <conditionalFormatting sqref="A15">
    <cfRule type="cellIs" dxfId="218" priority="42" operator="equal">
      <formula>"#"</formula>
    </cfRule>
  </conditionalFormatting>
  <conditionalFormatting sqref="A15">
    <cfRule type="cellIs" dxfId="217" priority="41" operator="equal">
      <formula>"#"</formula>
    </cfRule>
  </conditionalFormatting>
  <conditionalFormatting sqref="A25">
    <cfRule type="cellIs" dxfId="216" priority="40" operator="equal">
      <formula>"#"</formula>
    </cfRule>
  </conditionalFormatting>
  <conditionalFormatting sqref="A25">
    <cfRule type="cellIs" dxfId="215" priority="39" operator="equal">
      <formula>"#"</formula>
    </cfRule>
  </conditionalFormatting>
  <conditionalFormatting sqref="A35">
    <cfRule type="cellIs" dxfId="214" priority="38" operator="equal">
      <formula>"#"</formula>
    </cfRule>
  </conditionalFormatting>
  <conditionalFormatting sqref="A35">
    <cfRule type="cellIs" dxfId="213" priority="37" operator="equal">
      <formula>"#"</formula>
    </cfRule>
  </conditionalFormatting>
  <conditionalFormatting sqref="A49">
    <cfRule type="cellIs" dxfId="212" priority="36" operator="equal">
      <formula>"#"</formula>
    </cfRule>
  </conditionalFormatting>
  <conditionalFormatting sqref="A49">
    <cfRule type="cellIs" dxfId="211" priority="35" operator="equal">
      <formula>"#"</formula>
    </cfRule>
  </conditionalFormatting>
  <conditionalFormatting sqref="A63">
    <cfRule type="cellIs" dxfId="210" priority="34" operator="equal">
      <formula>"#"</formula>
    </cfRule>
  </conditionalFormatting>
  <conditionalFormatting sqref="A63">
    <cfRule type="cellIs" dxfId="209" priority="33" operator="equal">
      <formula>"#"</formula>
    </cfRule>
  </conditionalFormatting>
  <conditionalFormatting sqref="A70:A71">
    <cfRule type="cellIs" dxfId="204" priority="27" operator="equal">
      <formula>"#"</formula>
    </cfRule>
  </conditionalFormatting>
  <conditionalFormatting sqref="A70">
    <cfRule type="cellIs" dxfId="203" priority="26" operator="equal">
      <formula>"#"</formula>
    </cfRule>
  </conditionalFormatting>
  <conditionalFormatting sqref="A16:A19">
    <cfRule type="cellIs" dxfId="59" priority="25" operator="equal">
      <formula>"#"</formula>
    </cfRule>
  </conditionalFormatting>
  <conditionalFormatting sqref="A20">
    <cfRule type="cellIs" dxfId="57" priority="24" operator="equal">
      <formula>"#"</formula>
    </cfRule>
  </conditionalFormatting>
  <conditionalFormatting sqref="A20">
    <cfRule type="cellIs" dxfId="55" priority="23" operator="equal">
      <formula>"#"</formula>
    </cfRule>
  </conditionalFormatting>
  <conditionalFormatting sqref="A20">
    <cfRule type="cellIs" dxfId="53" priority="22" operator="equal">
      <formula>"#"</formula>
    </cfRule>
  </conditionalFormatting>
  <conditionalFormatting sqref="A20">
    <cfRule type="cellIs" dxfId="51" priority="21" operator="equal">
      <formula>"#"</formula>
    </cfRule>
  </conditionalFormatting>
  <conditionalFormatting sqref="A26:A29">
    <cfRule type="cellIs" dxfId="49" priority="20" operator="equal">
      <formula>"#"</formula>
    </cfRule>
  </conditionalFormatting>
  <conditionalFormatting sqref="A30">
    <cfRule type="cellIs" dxfId="47" priority="19" operator="equal">
      <formula>"#"</formula>
    </cfRule>
  </conditionalFormatting>
  <conditionalFormatting sqref="A30">
    <cfRule type="cellIs" dxfId="45" priority="18" operator="equal">
      <formula>"#"</formula>
    </cfRule>
  </conditionalFormatting>
  <conditionalFormatting sqref="A30">
    <cfRule type="cellIs" dxfId="43" priority="17" operator="equal">
      <formula>"#"</formula>
    </cfRule>
  </conditionalFormatting>
  <conditionalFormatting sqref="A30">
    <cfRule type="cellIs" dxfId="41" priority="16" operator="equal">
      <formula>"#"</formula>
    </cfRule>
  </conditionalFormatting>
  <conditionalFormatting sqref="A36:A39">
    <cfRule type="cellIs" dxfId="39" priority="15" operator="equal">
      <formula>"#"</formula>
    </cfRule>
  </conditionalFormatting>
  <conditionalFormatting sqref="A40">
    <cfRule type="cellIs" dxfId="37" priority="14" operator="equal">
      <formula>"#"</formula>
    </cfRule>
  </conditionalFormatting>
  <conditionalFormatting sqref="A40">
    <cfRule type="cellIs" dxfId="35" priority="13" operator="equal">
      <formula>"#"</formula>
    </cfRule>
  </conditionalFormatting>
  <conditionalFormatting sqref="A40">
    <cfRule type="cellIs" dxfId="33" priority="12" operator="equal">
      <formula>"#"</formula>
    </cfRule>
  </conditionalFormatting>
  <conditionalFormatting sqref="A40">
    <cfRule type="cellIs" dxfId="31" priority="11" operator="equal">
      <formula>"#"</formula>
    </cfRule>
  </conditionalFormatting>
  <conditionalFormatting sqref="A50:A53">
    <cfRule type="cellIs" dxfId="29" priority="10" operator="equal">
      <formula>"#"</formula>
    </cfRule>
  </conditionalFormatting>
  <conditionalFormatting sqref="A54">
    <cfRule type="cellIs" dxfId="27" priority="9" operator="equal">
      <formula>"#"</formula>
    </cfRule>
  </conditionalFormatting>
  <conditionalFormatting sqref="A54">
    <cfRule type="cellIs" dxfId="25" priority="8" operator="equal">
      <formula>"#"</formula>
    </cfRule>
  </conditionalFormatting>
  <conditionalFormatting sqref="A54">
    <cfRule type="cellIs" dxfId="23" priority="7" operator="equal">
      <formula>"#"</formula>
    </cfRule>
  </conditionalFormatting>
  <conditionalFormatting sqref="A54">
    <cfRule type="cellIs" dxfId="21" priority="6" operator="equal">
      <formula>"#"</formula>
    </cfRule>
  </conditionalFormatting>
  <conditionalFormatting sqref="A64:A67">
    <cfRule type="cellIs" dxfId="19" priority="5" operator="equal">
      <formula>"#"</formula>
    </cfRule>
  </conditionalFormatting>
  <conditionalFormatting sqref="A68">
    <cfRule type="cellIs" dxfId="17" priority="4" operator="equal">
      <formula>"#"</formula>
    </cfRule>
  </conditionalFormatting>
  <conditionalFormatting sqref="A68">
    <cfRule type="cellIs" dxfId="15" priority="3" operator="equal">
      <formula>"#"</formula>
    </cfRule>
  </conditionalFormatting>
  <conditionalFormatting sqref="A68">
    <cfRule type="cellIs" dxfId="13" priority="2" operator="equal">
      <formula>"#"</formula>
    </cfRule>
  </conditionalFormatting>
  <conditionalFormatting sqref="A68">
    <cfRule type="cellIs" dxfId="11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24"/>
  <sheetViews>
    <sheetView zoomScale="85" zoomScaleNormal="85" workbookViewId="0">
      <selection activeCell="A12" sqref="A12"/>
    </sheetView>
  </sheetViews>
  <sheetFormatPr defaultRowHeight="14.25"/>
  <cols>
    <col min="1" max="1" width="24.5" customWidth="1"/>
    <col min="2" max="3" width="12" customWidth="1"/>
    <col min="4" max="4" width="13" customWidth="1"/>
    <col min="5" max="5" width="12.125" customWidth="1"/>
    <col min="6" max="6" width="12.625" customWidth="1"/>
    <col min="7" max="7" width="13.125" customWidth="1"/>
    <col min="8" max="8" width="12.625" customWidth="1"/>
  </cols>
  <sheetData>
    <row r="1" spans="1:8">
      <c r="A1" s="178" t="s">
        <v>349</v>
      </c>
      <c r="B1" s="179"/>
      <c r="C1" s="179"/>
      <c r="D1" s="179"/>
      <c r="E1" s="179"/>
      <c r="F1" s="179"/>
      <c r="G1" s="179"/>
      <c r="H1" s="180"/>
    </row>
    <row r="2" spans="1:8">
      <c r="A2" s="181" t="s">
        <v>257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258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259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29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113.25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255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256</v>
      </c>
      <c r="C10" s="357"/>
      <c r="D10" s="357"/>
      <c r="E10" s="357"/>
      <c r="F10" s="357"/>
      <c r="G10" s="357"/>
      <c r="H10" s="357"/>
    </row>
    <row r="11" spans="1:8">
      <c r="A11" s="186"/>
      <c r="B11" s="188"/>
      <c r="C11" s="188"/>
      <c r="D11" s="188"/>
      <c r="E11" s="188"/>
      <c r="F11" s="188"/>
      <c r="G11" s="188"/>
      <c r="H11" s="225"/>
    </row>
    <row r="12" spans="1:8">
      <c r="A12" s="22" t="s">
        <v>193</v>
      </c>
      <c r="B12" s="285">
        <v>47.776249426868411</v>
      </c>
      <c r="C12" s="202">
        <v>17.377349839523156</v>
      </c>
      <c r="D12" s="202">
        <v>5.1352590554791382</v>
      </c>
      <c r="E12" s="202">
        <v>11.646033929390189</v>
      </c>
      <c r="F12" s="202">
        <v>5.8688674919761574</v>
      </c>
      <c r="G12" s="202">
        <v>8.2989454378725362</v>
      </c>
      <c r="H12" s="232">
        <v>27.602017423200365</v>
      </c>
    </row>
    <row r="13" spans="1:8" ht="15">
      <c r="A13" s="152" t="s">
        <v>194</v>
      </c>
      <c r="B13" s="208"/>
      <c r="C13" s="209"/>
      <c r="D13" s="208"/>
      <c r="E13" s="208"/>
      <c r="F13" s="209"/>
      <c r="G13" s="208"/>
      <c r="H13" s="209"/>
    </row>
    <row r="14" spans="1:8">
      <c r="A14" s="153" t="s">
        <v>195</v>
      </c>
      <c r="B14" s="210"/>
      <c r="C14" s="210"/>
      <c r="D14" s="210"/>
      <c r="E14" s="210"/>
      <c r="F14" s="210"/>
      <c r="G14" s="210"/>
      <c r="H14" s="211"/>
    </row>
    <row r="15" spans="1:8">
      <c r="A15" s="154" t="s">
        <v>260</v>
      </c>
      <c r="B15" s="210"/>
      <c r="C15" s="210"/>
      <c r="D15" s="210"/>
      <c r="E15" s="210"/>
      <c r="F15" s="210"/>
      <c r="G15" s="210"/>
      <c r="H15" s="211"/>
    </row>
    <row r="16" spans="1:8">
      <c r="A16" s="370" t="s">
        <v>366</v>
      </c>
      <c r="B16" s="277">
        <v>46.59606656580938</v>
      </c>
      <c r="C16" s="277">
        <v>10.060514372163389</v>
      </c>
      <c r="D16" s="277">
        <v>1.8154311649016641</v>
      </c>
      <c r="E16" s="277">
        <v>7.6399394856278366</v>
      </c>
      <c r="F16" s="277">
        <v>7.4130105900151291</v>
      </c>
      <c r="G16" s="277">
        <v>7.7912254160363084</v>
      </c>
      <c r="H16" s="278">
        <v>28.971255673222391</v>
      </c>
    </row>
    <row r="17" spans="1:8">
      <c r="A17" s="371" t="s">
        <v>367</v>
      </c>
      <c r="B17" s="277"/>
      <c r="C17" s="369"/>
      <c r="D17" s="277"/>
      <c r="E17" s="277"/>
      <c r="F17" s="369"/>
      <c r="G17" s="277"/>
      <c r="H17" s="369"/>
    </row>
    <row r="18" spans="1:8">
      <c r="A18" s="370" t="s">
        <v>203</v>
      </c>
      <c r="B18" s="201">
        <v>44.444444444444443</v>
      </c>
      <c r="C18" s="279">
        <v>25.347222222222221</v>
      </c>
      <c r="D18" s="201">
        <v>7.4652777777777777</v>
      </c>
      <c r="E18" s="201">
        <v>18.229166666666664</v>
      </c>
      <c r="F18" s="279">
        <v>2.2569444444444442</v>
      </c>
      <c r="G18" s="201">
        <v>7.9861111111111107</v>
      </c>
      <c r="H18" s="279">
        <v>28.645833333333332</v>
      </c>
    </row>
    <row r="19" spans="1:8">
      <c r="A19" s="175" t="s">
        <v>368</v>
      </c>
      <c r="B19" s="201">
        <v>60.07067137809188</v>
      </c>
      <c r="C19" s="279">
        <v>35.335689045936398</v>
      </c>
      <c r="D19" s="201">
        <v>15.901060070671377</v>
      </c>
      <c r="E19" s="201">
        <v>16.96113074204947</v>
      </c>
      <c r="F19" s="279">
        <v>6.0070671378091873</v>
      </c>
      <c r="G19" s="201">
        <v>11.307420494699647</v>
      </c>
      <c r="H19" s="279">
        <v>19.434628975265017</v>
      </c>
    </row>
    <row r="20" spans="1:8">
      <c r="A20" s="155" t="s">
        <v>369</v>
      </c>
      <c r="B20" s="203"/>
      <c r="C20" s="203"/>
      <c r="D20" s="203"/>
      <c r="E20" s="203"/>
      <c r="F20" s="203"/>
      <c r="G20" s="203"/>
      <c r="H20" s="212"/>
    </row>
    <row r="21" spans="1:8">
      <c r="A21" s="213"/>
      <c r="B21" s="203"/>
      <c r="C21" s="203"/>
      <c r="D21" s="203"/>
      <c r="E21" s="203"/>
      <c r="F21" s="203"/>
      <c r="G21" s="203"/>
      <c r="H21" s="212"/>
    </row>
    <row r="22" spans="1:8">
      <c r="H22" s="52"/>
    </row>
    <row r="23" spans="1:8">
      <c r="A23" s="245" t="s">
        <v>360</v>
      </c>
    </row>
    <row r="24" spans="1:8">
      <c r="A24" s="246" t="s">
        <v>285</v>
      </c>
    </row>
  </sheetData>
  <mergeCells count="6">
    <mergeCell ref="A8:A10"/>
    <mergeCell ref="B9:H9"/>
    <mergeCell ref="B10:H10"/>
    <mergeCell ref="A5:A7"/>
    <mergeCell ref="B5:H5"/>
    <mergeCell ref="B6:H6"/>
  </mergeCells>
  <conditionalFormatting sqref="A15">
    <cfRule type="cellIs" dxfId="201" priority="10" operator="equal">
      <formula>"#"</formula>
    </cfRule>
  </conditionalFormatting>
  <conditionalFormatting sqref="A15">
    <cfRule type="cellIs" dxfId="200" priority="9" operator="equal">
      <formula>"#"</formula>
    </cfRule>
  </conditionalFormatting>
  <conditionalFormatting sqref="A23:A24">
    <cfRule type="cellIs" dxfId="198" priority="7" operator="equal">
      <formula>"#"</formula>
    </cfRule>
  </conditionalFormatting>
  <conditionalFormatting sqref="A23">
    <cfRule type="cellIs" dxfId="197" priority="6" operator="equal">
      <formula>"#"</formula>
    </cfRule>
  </conditionalFormatting>
  <conditionalFormatting sqref="A16:A19">
    <cfRule type="cellIs" dxfId="9" priority="5" operator="equal">
      <formula>"#"</formula>
    </cfRule>
  </conditionalFormatting>
  <conditionalFormatting sqref="A20">
    <cfRule type="cellIs" dxfId="7" priority="4" operator="equal">
      <formula>"#"</formula>
    </cfRule>
  </conditionalFormatting>
  <conditionalFormatting sqref="A20">
    <cfRule type="cellIs" dxfId="5" priority="3" operator="equal">
      <formula>"#"</formula>
    </cfRule>
  </conditionalFormatting>
  <conditionalFormatting sqref="A20">
    <cfRule type="cellIs" dxfId="3" priority="2" operator="equal">
      <formula>"#"</formula>
    </cfRule>
  </conditionalFormatting>
  <conditionalFormatting sqref="A20">
    <cfRule type="cellIs" dxfId="1" priority="1" operator="equal">
      <formula>"#"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227"/>
  <sheetViews>
    <sheetView zoomScale="81" zoomScaleNormal="81" workbookViewId="0">
      <selection activeCell="A8" sqref="A8:A10"/>
    </sheetView>
  </sheetViews>
  <sheetFormatPr defaultRowHeight="14.25"/>
  <cols>
    <col min="1" max="1" width="34.25" customWidth="1"/>
    <col min="3" max="3" width="15.5" customWidth="1"/>
    <col min="4" max="4" width="12.875" customWidth="1"/>
    <col min="5" max="5" width="13.25" customWidth="1"/>
    <col min="6" max="6" width="11.5" customWidth="1"/>
    <col min="7" max="7" width="13.125" customWidth="1"/>
    <col min="8" max="8" width="10.375" customWidth="1"/>
  </cols>
  <sheetData>
    <row r="1" spans="1:8">
      <c r="A1" s="178" t="s">
        <v>350</v>
      </c>
      <c r="B1" s="179"/>
      <c r="C1" s="179"/>
      <c r="D1" s="179"/>
      <c r="E1" s="179"/>
      <c r="F1" s="179"/>
      <c r="G1" s="179"/>
      <c r="H1" s="180"/>
    </row>
    <row r="2" spans="1:8">
      <c r="A2" s="181" t="s">
        <v>296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298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297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04.25" customHeight="1">
      <c r="A7" s="359"/>
      <c r="B7" s="274" t="s">
        <v>234</v>
      </c>
      <c r="C7" s="274" t="s">
        <v>235</v>
      </c>
      <c r="D7" s="274" t="s">
        <v>236</v>
      </c>
      <c r="E7" s="274" t="s">
        <v>237</v>
      </c>
      <c r="F7" s="274" t="s">
        <v>238</v>
      </c>
      <c r="G7" s="274" t="s">
        <v>239</v>
      </c>
      <c r="H7" s="273" t="s">
        <v>240</v>
      </c>
    </row>
    <row r="8" spans="1:8" ht="88.5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255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256</v>
      </c>
      <c r="C10" s="357"/>
      <c r="D10" s="357"/>
      <c r="E10" s="357"/>
      <c r="F10" s="357"/>
      <c r="G10" s="357"/>
      <c r="H10" s="357"/>
    </row>
    <row r="11" spans="1:8">
      <c r="A11" s="186"/>
      <c r="B11" s="188"/>
      <c r="C11" s="188"/>
      <c r="D11" s="188"/>
      <c r="E11" s="188"/>
      <c r="F11" s="188"/>
      <c r="G11" s="188"/>
      <c r="H11" s="225"/>
    </row>
    <row r="12" spans="1:8">
      <c r="A12" s="22" t="s">
        <v>193</v>
      </c>
      <c r="B12" s="189">
        <v>56.18393234672304</v>
      </c>
      <c r="C12" s="190">
        <v>19.793868921775896</v>
      </c>
      <c r="D12" s="190">
        <v>7.9545454545454541</v>
      </c>
      <c r="E12" s="190">
        <v>8.588794926004228</v>
      </c>
      <c r="F12" s="190">
        <v>3.1712473572938689</v>
      </c>
      <c r="G12" s="190">
        <v>7.7167019027484143</v>
      </c>
      <c r="H12" s="214">
        <v>17.415433403805498</v>
      </c>
    </row>
    <row r="13" spans="1:8" ht="15">
      <c r="A13" s="152" t="s">
        <v>194</v>
      </c>
      <c r="B13" s="191"/>
      <c r="C13" s="192"/>
      <c r="D13" s="191"/>
      <c r="E13" s="191"/>
      <c r="F13" s="192"/>
      <c r="G13" s="191"/>
      <c r="H13" s="192"/>
    </row>
    <row r="14" spans="1:8">
      <c r="A14" s="67" t="s">
        <v>261</v>
      </c>
      <c r="B14" s="193">
        <v>36.332179930795846</v>
      </c>
      <c r="C14" s="193">
        <v>26.989619377162633</v>
      </c>
      <c r="D14" s="193">
        <v>4.4982698961937722</v>
      </c>
      <c r="E14" s="193">
        <v>11.072664359861593</v>
      </c>
      <c r="F14" s="193">
        <v>4.1522491349480966</v>
      </c>
      <c r="G14" s="193">
        <v>5.5363321799307963</v>
      </c>
      <c r="H14" s="227">
        <v>40.484429065743946</v>
      </c>
    </row>
    <row r="15" spans="1:8">
      <c r="A15" s="161" t="s">
        <v>19</v>
      </c>
      <c r="B15" s="193"/>
      <c r="C15" s="193"/>
      <c r="D15" s="193"/>
      <c r="E15" s="193"/>
      <c r="F15" s="193"/>
      <c r="G15" s="193"/>
      <c r="H15" s="227"/>
    </row>
    <row r="16" spans="1:8">
      <c r="A16" s="67" t="s">
        <v>262</v>
      </c>
      <c r="B16" s="193">
        <v>57.825464949928474</v>
      </c>
      <c r="C16" s="193">
        <v>19.170243204577968</v>
      </c>
      <c r="D16" s="193">
        <v>8.2117310443490705</v>
      </c>
      <c r="E16" s="193">
        <v>8.4120171673819737</v>
      </c>
      <c r="F16" s="193">
        <v>3.118741058655222</v>
      </c>
      <c r="G16" s="193">
        <v>7.896995708154507</v>
      </c>
      <c r="H16" s="227">
        <v>15.479256080114448</v>
      </c>
    </row>
    <row r="17" spans="1:8">
      <c r="A17" s="161" t="s">
        <v>20</v>
      </c>
      <c r="B17" s="215"/>
      <c r="C17" s="216"/>
      <c r="D17" s="217"/>
      <c r="E17" s="217"/>
      <c r="F17" s="216"/>
      <c r="G17" s="217"/>
      <c r="H17" s="216"/>
    </row>
    <row r="18" spans="1:8">
      <c r="A18" s="67" t="s">
        <v>263</v>
      </c>
      <c r="B18" s="200">
        <v>56.074766355140184</v>
      </c>
      <c r="C18" s="218">
        <v>19.759679572763687</v>
      </c>
      <c r="D18" s="200">
        <v>17.890520694259013</v>
      </c>
      <c r="E18" s="200">
        <v>13.751668891855809</v>
      </c>
      <c r="F18" s="218">
        <v>1.7356475300400533</v>
      </c>
      <c r="G18" s="200">
        <v>13.21762349799733</v>
      </c>
      <c r="H18" s="218">
        <v>10.146862483311081</v>
      </c>
    </row>
    <row r="19" spans="1:8">
      <c r="A19" s="161" t="s">
        <v>264</v>
      </c>
      <c r="B19" s="215"/>
      <c r="C19" s="217"/>
      <c r="D19" s="217"/>
      <c r="E19" s="217"/>
      <c r="F19" s="217"/>
      <c r="G19" s="217"/>
      <c r="H19" s="241"/>
    </row>
    <row r="20" spans="1:8">
      <c r="A20" s="219"/>
      <c r="B20" s="190"/>
      <c r="C20" s="190"/>
      <c r="D20" s="190"/>
      <c r="E20" s="190"/>
      <c r="F20" s="190"/>
      <c r="G20" s="190"/>
      <c r="H20" s="214"/>
    </row>
    <row r="21" spans="1:8">
      <c r="A21" s="68" t="s">
        <v>1</v>
      </c>
      <c r="B21" s="190">
        <v>37.5</v>
      </c>
      <c r="C21" s="190">
        <v>30.357142857142854</v>
      </c>
      <c r="D21" s="190">
        <v>8.9285714285714288</v>
      </c>
      <c r="E21" s="190">
        <v>12.5</v>
      </c>
      <c r="F21" s="190">
        <v>1.7857142857142856</v>
      </c>
      <c r="G21" s="190">
        <v>10.714285714285714</v>
      </c>
      <c r="H21" s="214">
        <v>33.928571428571431</v>
      </c>
    </row>
    <row r="22" spans="1:8" ht="15">
      <c r="A22" s="13" t="s">
        <v>2</v>
      </c>
      <c r="B22" s="217"/>
      <c r="C22" s="217"/>
      <c r="D22" s="217"/>
      <c r="E22" s="217"/>
      <c r="F22" s="217"/>
      <c r="G22" s="217"/>
      <c r="H22" s="241"/>
    </row>
    <row r="23" spans="1:8">
      <c r="A23" s="19" t="s">
        <v>265</v>
      </c>
      <c r="B23" s="200">
        <v>33.333333333333329</v>
      </c>
      <c r="C23" s="200">
        <v>66.666666666666657</v>
      </c>
      <c r="D23" s="200">
        <v>0</v>
      </c>
      <c r="E23" s="200">
        <v>22.222222222222221</v>
      </c>
      <c r="F23" s="200">
        <v>0</v>
      </c>
      <c r="G23" s="200">
        <v>11.111111111111111</v>
      </c>
      <c r="H23" s="230">
        <v>33.333333333333329</v>
      </c>
    </row>
    <row r="24" spans="1:8">
      <c r="A24" s="53" t="s">
        <v>19</v>
      </c>
      <c r="B24" s="201"/>
      <c r="C24" s="201"/>
      <c r="D24" s="201"/>
      <c r="E24" s="201"/>
      <c r="F24" s="201"/>
      <c r="G24" s="201"/>
      <c r="H24" s="231"/>
    </row>
    <row r="25" spans="1:8">
      <c r="A25" s="19" t="s">
        <v>262</v>
      </c>
      <c r="B25" s="200">
        <v>38.297872340425535</v>
      </c>
      <c r="C25" s="200">
        <v>23.404255319148938</v>
      </c>
      <c r="D25" s="200">
        <v>10.638297872340425</v>
      </c>
      <c r="E25" s="200">
        <v>10.638297872340425</v>
      </c>
      <c r="F25" s="200">
        <v>2.1276595744680851</v>
      </c>
      <c r="G25" s="200">
        <v>10.638297872340425</v>
      </c>
      <c r="H25" s="230">
        <v>34.042553191489361</v>
      </c>
    </row>
    <row r="26" spans="1:8">
      <c r="A26" s="53" t="s">
        <v>266</v>
      </c>
      <c r="B26" s="201"/>
      <c r="C26" s="201"/>
      <c r="D26" s="201"/>
      <c r="E26" s="201"/>
      <c r="F26" s="201"/>
      <c r="G26" s="201"/>
      <c r="H26" s="231"/>
    </row>
    <row r="27" spans="1:8">
      <c r="A27" s="53"/>
      <c r="B27" s="201"/>
      <c r="C27" s="201"/>
      <c r="D27" s="201"/>
      <c r="E27" s="201"/>
      <c r="F27" s="201"/>
      <c r="G27" s="201"/>
      <c r="H27" s="231"/>
    </row>
    <row r="28" spans="1:8">
      <c r="A28" s="55" t="s">
        <v>183</v>
      </c>
      <c r="B28" s="215"/>
      <c r="C28" s="217"/>
      <c r="D28" s="217"/>
      <c r="E28" s="217"/>
      <c r="F28" s="217"/>
      <c r="G28" s="217"/>
      <c r="H28" s="241"/>
    </row>
    <row r="29" spans="1:8">
      <c r="A29" s="19" t="s">
        <v>21</v>
      </c>
      <c r="B29" s="200">
        <v>42.857142857142854</v>
      </c>
      <c r="C29" s="200">
        <v>71.428571428571431</v>
      </c>
      <c r="D29" s="200">
        <v>0</v>
      </c>
      <c r="E29" s="200">
        <v>28.571428571428569</v>
      </c>
      <c r="F29" s="200">
        <v>0</v>
      </c>
      <c r="G29" s="200">
        <v>14.285714285714285</v>
      </c>
      <c r="H29" s="230">
        <v>28.571428571428569</v>
      </c>
    </row>
    <row r="30" spans="1:8">
      <c r="A30" s="53" t="s">
        <v>22</v>
      </c>
      <c r="B30" s="200"/>
      <c r="C30" s="200"/>
      <c r="D30" s="200"/>
      <c r="E30" s="200"/>
      <c r="F30" s="200"/>
      <c r="G30" s="200"/>
      <c r="H30" s="230"/>
    </row>
    <row r="31" spans="1:8">
      <c r="A31" s="220" t="s">
        <v>267</v>
      </c>
      <c r="B31" s="217"/>
      <c r="C31" s="217"/>
      <c r="D31" s="217"/>
      <c r="E31" s="217"/>
      <c r="F31" s="217"/>
      <c r="G31" s="217"/>
      <c r="H31" s="241"/>
    </row>
    <row r="32" spans="1:8">
      <c r="A32" s="68" t="s">
        <v>3</v>
      </c>
      <c r="B32" s="190">
        <v>58.852794849282994</v>
      </c>
      <c r="C32" s="190">
        <v>18.759145449224466</v>
      </c>
      <c r="D32" s="190">
        <v>8.1943225051214519</v>
      </c>
      <c r="E32" s="190">
        <v>8.2821188176763254</v>
      </c>
      <c r="F32" s="190">
        <v>3.1314018144571265</v>
      </c>
      <c r="G32" s="190">
        <v>7.7846063798653793</v>
      </c>
      <c r="H32" s="214">
        <v>15.100965759438104</v>
      </c>
    </row>
    <row r="33" spans="1:8" ht="15">
      <c r="A33" s="13" t="s">
        <v>4</v>
      </c>
      <c r="B33" s="200"/>
      <c r="C33" s="200"/>
      <c r="D33" s="200"/>
      <c r="E33" s="200"/>
      <c r="F33" s="200"/>
      <c r="G33" s="200"/>
      <c r="H33" s="230"/>
    </row>
    <row r="34" spans="1:8">
      <c r="A34" s="19" t="s">
        <v>265</v>
      </c>
      <c r="B34" s="200">
        <v>60.975609756097562</v>
      </c>
      <c r="C34" s="200">
        <v>26.829268292682929</v>
      </c>
      <c r="D34" s="200">
        <v>8.536585365853659</v>
      </c>
      <c r="E34" s="200">
        <v>9.7560975609756095</v>
      </c>
      <c r="F34" s="200">
        <v>3.6585365853658534</v>
      </c>
      <c r="G34" s="200">
        <v>6.0975609756097562</v>
      </c>
      <c r="H34" s="230">
        <v>15.853658536585366</v>
      </c>
    </row>
    <row r="35" spans="1:8">
      <c r="A35" s="70" t="s">
        <v>19</v>
      </c>
      <c r="B35" s="201"/>
      <c r="C35" s="201"/>
      <c r="D35" s="201"/>
      <c r="E35" s="201"/>
      <c r="F35" s="201"/>
      <c r="G35" s="201"/>
      <c r="H35" s="231"/>
    </row>
    <row r="36" spans="1:8">
      <c r="A36" s="19" t="s">
        <v>262</v>
      </c>
      <c r="B36" s="200">
        <v>58.782973621103118</v>
      </c>
      <c r="C36" s="200">
        <v>18.555155875299761</v>
      </c>
      <c r="D36" s="200">
        <v>8.1834532374100721</v>
      </c>
      <c r="E36" s="200">
        <v>8.2434052757793772</v>
      </c>
      <c r="F36" s="200">
        <v>3.0875299760191846</v>
      </c>
      <c r="G36" s="200">
        <v>7.7937649880095927</v>
      </c>
      <c r="H36" s="230">
        <v>15.077937649880097</v>
      </c>
    </row>
    <row r="37" spans="1:8">
      <c r="A37" s="53" t="s">
        <v>20</v>
      </c>
      <c r="B37" s="190"/>
      <c r="C37" s="190"/>
      <c r="D37" s="190"/>
      <c r="E37" s="190"/>
      <c r="F37" s="190"/>
      <c r="G37" s="190"/>
      <c r="H37" s="214"/>
    </row>
    <row r="38" spans="1:8">
      <c r="A38" s="53"/>
      <c r="B38" s="202"/>
      <c r="C38" s="202"/>
      <c r="D38" s="202"/>
      <c r="E38" s="202"/>
      <c r="F38" s="202"/>
      <c r="G38" s="202"/>
      <c r="H38" s="232"/>
    </row>
    <row r="39" spans="1:8">
      <c r="A39" s="71" t="s">
        <v>23</v>
      </c>
      <c r="B39" s="200">
        <v>66.504854368932044</v>
      </c>
      <c r="C39" s="200">
        <v>16.990291262135923</v>
      </c>
      <c r="D39" s="200">
        <v>8.7378640776699026</v>
      </c>
      <c r="E39" s="200">
        <v>3.8834951456310676</v>
      </c>
      <c r="F39" s="200">
        <v>1.2135922330097086</v>
      </c>
      <c r="G39" s="200">
        <v>3.1553398058252426</v>
      </c>
      <c r="H39" s="230">
        <v>16.019417475728158</v>
      </c>
    </row>
    <row r="40" spans="1:8">
      <c r="A40" s="72" t="s">
        <v>24</v>
      </c>
      <c r="B40" s="200"/>
      <c r="C40" s="200"/>
      <c r="D40" s="200"/>
      <c r="E40" s="200"/>
      <c r="F40" s="200"/>
      <c r="G40" s="200"/>
      <c r="H40" s="230"/>
    </row>
    <row r="41" spans="1:8">
      <c r="A41" s="71" t="s">
        <v>25</v>
      </c>
      <c r="B41" s="200">
        <v>50</v>
      </c>
      <c r="C41" s="200">
        <v>36.111111111111107</v>
      </c>
      <c r="D41" s="200">
        <v>2.7777777777777777</v>
      </c>
      <c r="E41" s="200">
        <v>8.3333333333333321</v>
      </c>
      <c r="F41" s="200">
        <v>8.3333333333333321</v>
      </c>
      <c r="G41" s="200">
        <v>5.5555555555555554</v>
      </c>
      <c r="H41" s="230">
        <v>13.888888888888889</v>
      </c>
    </row>
    <row r="42" spans="1:8">
      <c r="A42" s="72" t="s">
        <v>26</v>
      </c>
      <c r="B42" s="200"/>
      <c r="C42" s="200"/>
      <c r="D42" s="200"/>
      <c r="E42" s="200"/>
      <c r="F42" s="200"/>
      <c r="G42" s="200"/>
      <c r="H42" s="230"/>
    </row>
    <row r="43" spans="1:8">
      <c r="A43" s="71" t="s">
        <v>27</v>
      </c>
      <c r="B43" s="200">
        <v>100</v>
      </c>
      <c r="C43" s="200">
        <v>0</v>
      </c>
      <c r="D43" s="200">
        <v>33.333333333333329</v>
      </c>
      <c r="E43" s="200">
        <v>33.333333333333329</v>
      </c>
      <c r="F43" s="200">
        <v>0</v>
      </c>
      <c r="G43" s="200">
        <v>33.333333333333329</v>
      </c>
      <c r="H43" s="230">
        <v>0</v>
      </c>
    </row>
    <row r="44" spans="1:8">
      <c r="A44" s="72" t="s">
        <v>28</v>
      </c>
      <c r="B44" s="201"/>
      <c r="C44" s="201"/>
      <c r="D44" s="201"/>
      <c r="E44" s="201"/>
      <c r="F44" s="201"/>
      <c r="G44" s="201"/>
      <c r="H44" s="231"/>
    </row>
    <row r="45" spans="1:8">
      <c r="A45" s="71" t="s">
        <v>29</v>
      </c>
      <c r="B45" s="200">
        <v>58.571428571428577</v>
      </c>
      <c r="C45" s="200">
        <v>14.285714285714285</v>
      </c>
      <c r="D45" s="200">
        <v>2.8571428571428572</v>
      </c>
      <c r="E45" s="200">
        <v>5.7142857142857144</v>
      </c>
      <c r="F45" s="200">
        <v>1.4285714285714286</v>
      </c>
      <c r="G45" s="200">
        <v>2.8571428571428572</v>
      </c>
      <c r="H45" s="230">
        <v>25.714285714285712</v>
      </c>
    </row>
    <row r="46" spans="1:8">
      <c r="A46" s="72" t="s">
        <v>30</v>
      </c>
      <c r="B46" s="190"/>
      <c r="C46" s="190"/>
      <c r="D46" s="190"/>
      <c r="E46" s="190"/>
      <c r="F46" s="190"/>
      <c r="G46" s="190"/>
      <c r="H46" s="214"/>
    </row>
    <row r="47" spans="1:8">
      <c r="A47" s="71" t="s">
        <v>31</v>
      </c>
      <c r="B47" s="200">
        <v>42.857142857142854</v>
      </c>
      <c r="C47" s="200">
        <v>45.238095238095241</v>
      </c>
      <c r="D47" s="200">
        <v>2.3809523809523809</v>
      </c>
      <c r="E47" s="200">
        <v>4.7619047619047619</v>
      </c>
      <c r="F47" s="200">
        <v>0</v>
      </c>
      <c r="G47" s="200">
        <v>0</v>
      </c>
      <c r="H47" s="230">
        <v>7.1428571428571423</v>
      </c>
    </row>
    <row r="48" spans="1:8">
      <c r="A48" s="72" t="s">
        <v>32</v>
      </c>
      <c r="B48" s="202"/>
      <c r="C48" s="202"/>
      <c r="D48" s="202"/>
      <c r="E48" s="202"/>
      <c r="F48" s="202"/>
      <c r="G48" s="202"/>
      <c r="H48" s="232"/>
    </row>
    <row r="49" spans="1:8">
      <c r="A49" s="73" t="s">
        <v>33</v>
      </c>
      <c r="B49" s="200"/>
      <c r="C49" s="200"/>
      <c r="D49" s="200"/>
      <c r="E49" s="200"/>
      <c r="F49" s="200"/>
      <c r="G49" s="200"/>
      <c r="H49" s="230"/>
    </row>
    <row r="50" spans="1:8">
      <c r="A50" s="71" t="s">
        <v>34</v>
      </c>
      <c r="B50" s="200">
        <v>60.714285714285708</v>
      </c>
      <c r="C50" s="200">
        <v>35.714285714285715</v>
      </c>
      <c r="D50" s="200">
        <v>3.5714285714285712</v>
      </c>
      <c r="E50" s="200">
        <v>0</v>
      </c>
      <c r="F50" s="200">
        <v>0</v>
      </c>
      <c r="G50" s="200">
        <v>3.5714285714285712</v>
      </c>
      <c r="H50" s="230">
        <v>14.285714285714285</v>
      </c>
    </row>
    <row r="51" spans="1:8">
      <c r="A51" s="72" t="s">
        <v>35</v>
      </c>
      <c r="B51" s="200"/>
      <c r="C51" s="200"/>
      <c r="D51" s="200"/>
      <c r="E51" s="200"/>
      <c r="F51" s="200"/>
      <c r="G51" s="200"/>
      <c r="H51" s="230"/>
    </row>
    <row r="52" spans="1:8">
      <c r="A52" s="72" t="s">
        <v>36</v>
      </c>
      <c r="B52" s="201"/>
      <c r="C52" s="201"/>
      <c r="D52" s="201"/>
      <c r="E52" s="201"/>
      <c r="F52" s="201"/>
      <c r="G52" s="201"/>
      <c r="H52" s="231"/>
    </row>
    <row r="53" spans="1:8">
      <c r="A53" s="73" t="s">
        <v>37</v>
      </c>
      <c r="B53" s="201"/>
      <c r="C53" s="201"/>
      <c r="D53" s="201"/>
      <c r="E53" s="201"/>
      <c r="F53" s="201"/>
      <c r="G53" s="201"/>
      <c r="H53" s="231"/>
    </row>
    <row r="54" spans="1:8">
      <c r="A54" s="73" t="s">
        <v>38</v>
      </c>
      <c r="B54" s="201"/>
      <c r="C54" s="201"/>
      <c r="D54" s="201"/>
      <c r="E54" s="201"/>
      <c r="F54" s="201"/>
      <c r="G54" s="201"/>
      <c r="H54" s="231"/>
    </row>
    <row r="55" spans="1:8">
      <c r="A55" s="73" t="s">
        <v>39</v>
      </c>
      <c r="B55" s="190"/>
      <c r="C55" s="190"/>
      <c r="D55" s="190"/>
      <c r="E55" s="190"/>
      <c r="F55" s="190"/>
      <c r="G55" s="190"/>
      <c r="H55" s="214"/>
    </row>
    <row r="56" spans="1:8">
      <c r="A56" s="71" t="s">
        <v>40</v>
      </c>
      <c r="B56" s="200">
        <v>61.855670103092784</v>
      </c>
      <c r="C56" s="200">
        <v>5.1546391752577314</v>
      </c>
      <c r="D56" s="200">
        <v>15.463917525773196</v>
      </c>
      <c r="E56" s="200">
        <v>4.1237113402061851</v>
      </c>
      <c r="F56" s="200">
        <v>0</v>
      </c>
      <c r="G56" s="200">
        <v>17.525773195876287</v>
      </c>
      <c r="H56" s="230">
        <v>4.1237113402061851</v>
      </c>
    </row>
    <row r="57" spans="1:8">
      <c r="A57" s="72" t="s">
        <v>41</v>
      </c>
      <c r="B57" s="201"/>
      <c r="C57" s="201"/>
      <c r="D57" s="201"/>
      <c r="E57" s="201"/>
      <c r="F57" s="201"/>
      <c r="G57" s="201"/>
      <c r="H57" s="231"/>
    </row>
    <row r="58" spans="1:8">
      <c r="A58" s="72" t="s">
        <v>42</v>
      </c>
      <c r="B58" s="200"/>
      <c r="C58" s="200"/>
      <c r="D58" s="200"/>
      <c r="E58" s="200"/>
      <c r="F58" s="200"/>
      <c r="G58" s="200"/>
      <c r="H58" s="230"/>
    </row>
    <row r="59" spans="1:8">
      <c r="A59" s="72" t="s">
        <v>43</v>
      </c>
      <c r="B59" s="201"/>
      <c r="C59" s="201"/>
      <c r="D59" s="201"/>
      <c r="E59" s="201"/>
      <c r="F59" s="201"/>
      <c r="G59" s="201"/>
      <c r="H59" s="231"/>
    </row>
    <row r="60" spans="1:8">
      <c r="A60" s="72" t="s">
        <v>44</v>
      </c>
      <c r="B60" s="200"/>
      <c r="C60" s="200"/>
      <c r="D60" s="200"/>
      <c r="E60" s="200"/>
      <c r="F60" s="200"/>
      <c r="G60" s="200"/>
      <c r="H60" s="230"/>
    </row>
    <row r="61" spans="1:8">
      <c r="A61" s="71" t="s">
        <v>45</v>
      </c>
      <c r="B61" s="200">
        <v>63.20754716981132</v>
      </c>
      <c r="C61" s="200">
        <v>8.4905660377358494</v>
      </c>
      <c r="D61" s="200">
        <v>6.6037735849056602</v>
      </c>
      <c r="E61" s="200">
        <v>15.09433962264151</v>
      </c>
      <c r="F61" s="200">
        <v>4.716981132075472</v>
      </c>
      <c r="G61" s="200">
        <v>4.716981132075472</v>
      </c>
      <c r="H61" s="230">
        <v>16.037735849056602</v>
      </c>
    </row>
    <row r="62" spans="1:8">
      <c r="A62" s="72" t="s">
        <v>46</v>
      </c>
      <c r="B62" s="221"/>
      <c r="C62" s="221"/>
      <c r="D62" s="221"/>
      <c r="E62" s="221"/>
      <c r="F62" s="221"/>
      <c r="G62" s="221"/>
      <c r="H62" s="242"/>
    </row>
    <row r="63" spans="1:8">
      <c r="A63" s="72" t="s">
        <v>47</v>
      </c>
      <c r="B63" s="221"/>
      <c r="C63" s="221"/>
      <c r="D63" s="221"/>
      <c r="E63" s="221"/>
      <c r="F63" s="221"/>
      <c r="G63" s="221"/>
      <c r="H63" s="242"/>
    </row>
    <row r="64" spans="1:8">
      <c r="A64" s="73" t="s">
        <v>48</v>
      </c>
      <c r="B64" s="221"/>
      <c r="C64" s="221"/>
      <c r="D64" s="221"/>
      <c r="E64" s="221"/>
      <c r="F64" s="221"/>
      <c r="G64" s="221"/>
      <c r="H64" s="242"/>
    </row>
    <row r="65" spans="1:8">
      <c r="A65" s="71" t="s">
        <v>49</v>
      </c>
      <c r="B65" s="204">
        <v>47.368421052631575</v>
      </c>
      <c r="C65" s="204">
        <v>9.4736842105263168</v>
      </c>
      <c r="D65" s="204">
        <v>5.2631578947368416</v>
      </c>
      <c r="E65" s="204">
        <v>18.947368421052634</v>
      </c>
      <c r="F65" s="204">
        <v>1.0526315789473684</v>
      </c>
      <c r="G65" s="204">
        <v>14.736842105263156</v>
      </c>
      <c r="H65" s="233">
        <v>23.157894736842106</v>
      </c>
    </row>
    <row r="66" spans="1:8">
      <c r="A66" s="72" t="s">
        <v>50</v>
      </c>
      <c r="B66" s="221"/>
      <c r="C66" s="221"/>
      <c r="D66" s="221"/>
      <c r="E66" s="221"/>
      <c r="F66" s="221"/>
      <c r="G66" s="221"/>
      <c r="H66" s="242"/>
    </row>
    <row r="67" spans="1:8">
      <c r="A67" s="72" t="s">
        <v>51</v>
      </c>
      <c r="B67" s="221"/>
      <c r="C67" s="221"/>
      <c r="D67" s="221"/>
      <c r="E67" s="221"/>
      <c r="F67" s="221"/>
      <c r="G67" s="221"/>
      <c r="H67" s="242"/>
    </row>
    <row r="68" spans="1:8">
      <c r="A68" s="73" t="s">
        <v>52</v>
      </c>
      <c r="B68" s="221"/>
      <c r="C68" s="221"/>
      <c r="D68" s="221"/>
      <c r="E68" s="221"/>
      <c r="F68" s="221"/>
      <c r="G68" s="221"/>
      <c r="H68" s="242"/>
    </row>
    <row r="69" spans="1:8">
      <c r="A69" s="71" t="s">
        <v>53</v>
      </c>
      <c r="B69" s="204">
        <v>77.777777777777786</v>
      </c>
      <c r="C69" s="204">
        <v>27.777777777777779</v>
      </c>
      <c r="D69" s="204">
        <v>11.111111111111111</v>
      </c>
      <c r="E69" s="204">
        <v>11.111111111111111</v>
      </c>
      <c r="F69" s="204">
        <v>0</v>
      </c>
      <c r="G69" s="204">
        <v>5.5555555555555554</v>
      </c>
      <c r="H69" s="233">
        <v>16.666666666666664</v>
      </c>
    </row>
    <row r="70" spans="1:8">
      <c r="A70" s="72" t="s">
        <v>54</v>
      </c>
      <c r="B70" s="221"/>
      <c r="C70" s="221"/>
      <c r="D70" s="221"/>
      <c r="E70" s="221"/>
      <c r="F70" s="221"/>
      <c r="G70" s="221"/>
      <c r="H70" s="242"/>
    </row>
    <row r="71" spans="1:8">
      <c r="A71" s="72" t="s">
        <v>55</v>
      </c>
      <c r="B71" s="221"/>
      <c r="C71" s="221"/>
      <c r="D71" s="221"/>
      <c r="E71" s="221"/>
      <c r="F71" s="221"/>
      <c r="G71" s="221"/>
      <c r="H71" s="242"/>
    </row>
    <row r="72" spans="1:8">
      <c r="A72" s="73" t="s">
        <v>56</v>
      </c>
      <c r="B72" s="221"/>
      <c r="C72" s="221"/>
      <c r="D72" s="221"/>
      <c r="E72" s="221"/>
      <c r="F72" s="221"/>
      <c r="G72" s="221"/>
      <c r="H72" s="242"/>
    </row>
    <row r="73" spans="1:8">
      <c r="A73" s="71" t="s">
        <v>57</v>
      </c>
      <c r="B73" s="204">
        <v>60</v>
      </c>
      <c r="C73" s="204">
        <v>21.212121212121211</v>
      </c>
      <c r="D73" s="204">
        <v>11.515151515151516</v>
      </c>
      <c r="E73" s="204">
        <v>12.121212121212121</v>
      </c>
      <c r="F73" s="204">
        <v>2.4242424242424243</v>
      </c>
      <c r="G73" s="204">
        <v>4.8484848484848486</v>
      </c>
      <c r="H73" s="233">
        <v>11.515151515151516</v>
      </c>
    </row>
    <row r="74" spans="1:8">
      <c r="A74" s="72" t="s">
        <v>58</v>
      </c>
      <c r="B74" s="221"/>
      <c r="C74" s="221"/>
      <c r="D74" s="221"/>
      <c r="E74" s="221"/>
      <c r="F74" s="221"/>
      <c r="G74" s="221"/>
      <c r="H74" s="242"/>
    </row>
    <row r="75" spans="1:8">
      <c r="A75" s="72" t="s">
        <v>59</v>
      </c>
      <c r="B75" s="221"/>
      <c r="C75" s="221"/>
      <c r="D75" s="221"/>
      <c r="E75" s="221"/>
      <c r="F75" s="221"/>
      <c r="G75" s="221"/>
      <c r="H75" s="242"/>
    </row>
    <row r="76" spans="1:8">
      <c r="A76" s="74" t="s">
        <v>60</v>
      </c>
      <c r="B76" s="221"/>
      <c r="C76" s="221"/>
      <c r="D76" s="221"/>
      <c r="E76" s="221"/>
      <c r="F76" s="221"/>
      <c r="G76" s="221"/>
      <c r="H76" s="242"/>
    </row>
    <row r="77" spans="1:8">
      <c r="A77" s="75" t="s">
        <v>61</v>
      </c>
      <c r="B77" s="221"/>
      <c r="C77" s="221"/>
      <c r="D77" s="221"/>
      <c r="E77" s="221"/>
      <c r="F77" s="221"/>
      <c r="G77" s="221"/>
      <c r="H77" s="242"/>
    </row>
    <row r="78" spans="1:8">
      <c r="A78" s="75" t="s">
        <v>62</v>
      </c>
      <c r="B78" s="221"/>
      <c r="C78" s="221"/>
      <c r="D78" s="221"/>
      <c r="E78" s="221"/>
      <c r="F78" s="221"/>
      <c r="G78" s="221"/>
      <c r="H78" s="242"/>
    </row>
    <row r="79" spans="1:8">
      <c r="A79" s="76" t="s">
        <v>63</v>
      </c>
      <c r="B79" s="204">
        <v>73.68421052631578</v>
      </c>
      <c r="C79" s="204">
        <v>21.052631578947366</v>
      </c>
      <c r="D79" s="204">
        <v>7.8947368421052628</v>
      </c>
      <c r="E79" s="204">
        <v>2.6315789473684208</v>
      </c>
      <c r="F79" s="204">
        <v>0</v>
      </c>
      <c r="G79" s="204">
        <v>2.6315789473684208</v>
      </c>
      <c r="H79" s="233">
        <v>10.526315789473683</v>
      </c>
    </row>
    <row r="80" spans="1:8">
      <c r="A80" s="72" t="s">
        <v>64</v>
      </c>
      <c r="B80" s="221"/>
      <c r="C80" s="221"/>
      <c r="D80" s="221"/>
      <c r="E80" s="221"/>
      <c r="F80" s="221"/>
      <c r="G80" s="221"/>
      <c r="H80" s="242"/>
    </row>
    <row r="81" spans="1:8">
      <c r="A81" s="72" t="s">
        <v>65</v>
      </c>
      <c r="B81" s="221"/>
      <c r="C81" s="221"/>
      <c r="D81" s="221"/>
      <c r="E81" s="221"/>
      <c r="F81" s="221"/>
      <c r="G81" s="221"/>
      <c r="H81" s="242"/>
    </row>
    <row r="82" spans="1:8">
      <c r="A82" s="72" t="s">
        <v>66</v>
      </c>
      <c r="B82" s="221"/>
      <c r="C82" s="221"/>
      <c r="D82" s="221"/>
      <c r="E82" s="221"/>
      <c r="F82" s="221"/>
      <c r="G82" s="221"/>
      <c r="H82" s="242"/>
    </row>
    <row r="83" spans="1:8">
      <c r="A83" s="73" t="s">
        <v>67</v>
      </c>
      <c r="B83" s="221"/>
      <c r="C83" s="221"/>
      <c r="D83" s="221"/>
      <c r="E83" s="221"/>
      <c r="F83" s="221"/>
      <c r="G83" s="221"/>
      <c r="H83" s="242"/>
    </row>
    <row r="84" spans="1:8">
      <c r="A84" s="71" t="s">
        <v>68</v>
      </c>
      <c r="B84" s="204">
        <v>57.575757575757578</v>
      </c>
      <c r="C84" s="204">
        <v>18.732782369146005</v>
      </c>
      <c r="D84" s="204">
        <v>6.0606060606060606</v>
      </c>
      <c r="E84" s="204">
        <v>5.5096418732782375</v>
      </c>
      <c r="F84" s="204">
        <v>1.9283746556473829</v>
      </c>
      <c r="G84" s="204">
        <v>9.3663911845730023</v>
      </c>
      <c r="H84" s="233">
        <v>15.426997245179063</v>
      </c>
    </row>
    <row r="85" spans="1:8">
      <c r="A85" s="72" t="s">
        <v>69</v>
      </c>
      <c r="B85" s="221"/>
      <c r="C85" s="221"/>
      <c r="D85" s="221"/>
      <c r="E85" s="221"/>
      <c r="F85" s="221"/>
      <c r="G85" s="221"/>
      <c r="H85" s="242"/>
    </row>
    <row r="86" spans="1:8">
      <c r="A86" s="72" t="s">
        <v>36</v>
      </c>
      <c r="B86" s="221"/>
      <c r="C86" s="221"/>
      <c r="D86" s="221"/>
      <c r="E86" s="221"/>
      <c r="F86" s="221"/>
      <c r="G86" s="221"/>
      <c r="H86" s="242"/>
    </row>
    <row r="87" spans="1:8">
      <c r="A87" s="73" t="s">
        <v>70</v>
      </c>
      <c r="B87" s="221"/>
      <c r="C87" s="221"/>
      <c r="D87" s="221"/>
      <c r="E87" s="221"/>
      <c r="F87" s="221"/>
      <c r="G87" s="221"/>
      <c r="H87" s="242"/>
    </row>
    <row r="88" spans="1:8">
      <c r="A88" s="71" t="s">
        <v>71</v>
      </c>
      <c r="B88" s="204">
        <v>54.700854700854705</v>
      </c>
      <c r="C88" s="204">
        <v>14.102564102564102</v>
      </c>
      <c r="D88" s="204">
        <v>10.683760683760683</v>
      </c>
      <c r="E88" s="204">
        <v>17.52136752136752</v>
      </c>
      <c r="F88" s="204">
        <v>0.85470085470085477</v>
      </c>
      <c r="G88" s="204">
        <v>6.4102564102564097</v>
      </c>
      <c r="H88" s="233">
        <v>11.111111111111111</v>
      </c>
    </row>
    <row r="89" spans="1:8">
      <c r="A89" s="72" t="s">
        <v>72</v>
      </c>
      <c r="B89" s="221"/>
      <c r="C89" s="221"/>
      <c r="D89" s="221"/>
      <c r="E89" s="221"/>
      <c r="F89" s="221"/>
      <c r="G89" s="221"/>
      <c r="H89" s="242"/>
    </row>
    <row r="90" spans="1:8">
      <c r="A90" s="72" t="s">
        <v>73</v>
      </c>
      <c r="B90" s="221"/>
      <c r="C90" s="221"/>
      <c r="D90" s="221"/>
      <c r="E90" s="221"/>
      <c r="F90" s="221"/>
      <c r="G90" s="221"/>
      <c r="H90" s="242"/>
    </row>
    <row r="91" spans="1:8">
      <c r="A91" s="71" t="s">
        <v>74</v>
      </c>
      <c r="B91" s="204">
        <v>51.219512195121951</v>
      </c>
      <c r="C91" s="204">
        <v>28.04878048780488</v>
      </c>
      <c r="D91" s="204">
        <v>9.7560975609756095</v>
      </c>
      <c r="E91" s="204">
        <v>7.3170731707317067</v>
      </c>
      <c r="F91" s="204">
        <v>15.853658536585366</v>
      </c>
      <c r="G91" s="204">
        <v>8.536585365853659</v>
      </c>
      <c r="H91" s="233">
        <v>6.0975609756097562</v>
      </c>
    </row>
    <row r="92" spans="1:8">
      <c r="A92" s="72" t="s">
        <v>75</v>
      </c>
      <c r="B92" s="221"/>
      <c r="C92" s="221"/>
      <c r="D92" s="221"/>
      <c r="E92" s="221"/>
      <c r="F92" s="221"/>
      <c r="G92" s="221"/>
      <c r="H92" s="242"/>
    </row>
    <row r="93" spans="1:8">
      <c r="A93" s="77" t="s">
        <v>76</v>
      </c>
      <c r="B93" s="221"/>
      <c r="C93" s="221"/>
      <c r="D93" s="221"/>
      <c r="E93" s="221"/>
      <c r="F93" s="221"/>
      <c r="G93" s="221"/>
      <c r="H93" s="242"/>
    </row>
    <row r="94" spans="1:8">
      <c r="A94" s="14" t="s">
        <v>77</v>
      </c>
      <c r="B94" s="204">
        <v>48.52320675105485</v>
      </c>
      <c r="C94" s="204">
        <v>21.729957805907173</v>
      </c>
      <c r="D94" s="204">
        <v>4.2194092827004219</v>
      </c>
      <c r="E94" s="204">
        <v>6.962025316455696</v>
      </c>
      <c r="F94" s="204">
        <v>1.89873417721519</v>
      </c>
      <c r="G94" s="204">
        <v>11.39240506329114</v>
      </c>
      <c r="H94" s="233">
        <v>20.675105485232066</v>
      </c>
    </row>
    <row r="95" spans="1:8">
      <c r="A95" s="72" t="s">
        <v>78</v>
      </c>
      <c r="B95" s="221"/>
      <c r="C95" s="221"/>
      <c r="D95" s="221"/>
      <c r="E95" s="221"/>
      <c r="F95" s="221"/>
      <c r="G95" s="221"/>
      <c r="H95" s="242"/>
    </row>
    <row r="96" spans="1:8">
      <c r="A96" s="72" t="s">
        <v>79</v>
      </c>
      <c r="B96" s="221"/>
      <c r="C96" s="221"/>
      <c r="D96" s="221"/>
      <c r="E96" s="221"/>
      <c r="F96" s="221"/>
      <c r="G96" s="221"/>
      <c r="H96" s="242"/>
    </row>
    <row r="97" spans="1:8">
      <c r="A97" s="73" t="s">
        <v>80</v>
      </c>
      <c r="B97" s="221"/>
      <c r="C97" s="221"/>
      <c r="D97" s="221"/>
      <c r="E97" s="221"/>
      <c r="F97" s="221"/>
      <c r="G97" s="221"/>
      <c r="H97" s="242"/>
    </row>
    <row r="98" spans="1:8">
      <c r="A98" s="71" t="s">
        <v>81</v>
      </c>
      <c r="B98" s="204">
        <v>76.041666666666657</v>
      </c>
      <c r="C98" s="204">
        <v>12.5</v>
      </c>
      <c r="D98" s="204">
        <v>4.1666666666666661</v>
      </c>
      <c r="E98" s="204">
        <v>8.3333333333333321</v>
      </c>
      <c r="F98" s="204">
        <v>2.083333333333333</v>
      </c>
      <c r="G98" s="204">
        <v>6.25</v>
      </c>
      <c r="H98" s="233">
        <v>14.583333333333334</v>
      </c>
    </row>
    <row r="99" spans="1:8">
      <c r="A99" s="72" t="s">
        <v>82</v>
      </c>
      <c r="B99" s="221"/>
      <c r="C99" s="221"/>
      <c r="D99" s="221"/>
      <c r="E99" s="221"/>
      <c r="F99" s="221"/>
      <c r="G99" s="221"/>
      <c r="H99" s="242"/>
    </row>
    <row r="100" spans="1:8">
      <c r="A100" s="72" t="s">
        <v>83</v>
      </c>
      <c r="B100" s="221"/>
      <c r="C100" s="221"/>
      <c r="D100" s="221"/>
      <c r="E100" s="221"/>
      <c r="F100" s="221"/>
      <c r="G100" s="221"/>
      <c r="H100" s="242"/>
    </row>
    <row r="101" spans="1:8">
      <c r="A101" s="78" t="s">
        <v>84</v>
      </c>
      <c r="B101" s="204">
        <v>61.111111111111114</v>
      </c>
      <c r="C101" s="204">
        <v>27.160493827160494</v>
      </c>
      <c r="D101" s="204">
        <v>8.6419753086419746</v>
      </c>
      <c r="E101" s="204">
        <v>7.4074074074074066</v>
      </c>
      <c r="F101" s="204">
        <v>4.9382716049382713</v>
      </c>
      <c r="G101" s="204">
        <v>4.9382716049382713</v>
      </c>
      <c r="H101" s="233">
        <v>12.345679012345679</v>
      </c>
    </row>
    <row r="102" spans="1:8">
      <c r="A102" s="72" t="s">
        <v>85</v>
      </c>
      <c r="B102" s="221"/>
      <c r="C102" s="221"/>
      <c r="D102" s="221"/>
      <c r="E102" s="221"/>
      <c r="F102" s="221"/>
      <c r="G102" s="221"/>
      <c r="H102" s="242"/>
    </row>
    <row r="103" spans="1:8">
      <c r="A103" s="73" t="s">
        <v>86</v>
      </c>
      <c r="B103" s="221"/>
      <c r="C103" s="221"/>
      <c r="D103" s="221"/>
      <c r="E103" s="221"/>
      <c r="F103" s="221"/>
      <c r="G103" s="221"/>
      <c r="H103" s="242"/>
    </row>
    <row r="104" spans="1:8">
      <c r="A104" s="71" t="s">
        <v>87</v>
      </c>
      <c r="B104" s="204">
        <v>67.910447761194021</v>
      </c>
      <c r="C104" s="204">
        <v>25</v>
      </c>
      <c r="D104" s="204">
        <v>5.2238805970149249</v>
      </c>
      <c r="E104" s="204">
        <v>7.08955223880597</v>
      </c>
      <c r="F104" s="204">
        <v>4.8507462686567164</v>
      </c>
      <c r="G104" s="204">
        <v>7.08955223880597</v>
      </c>
      <c r="H104" s="233">
        <v>13.432835820895523</v>
      </c>
    </row>
    <row r="105" spans="1:8">
      <c r="A105" s="72" t="s">
        <v>88</v>
      </c>
      <c r="B105" s="221"/>
      <c r="C105" s="221"/>
      <c r="D105" s="221"/>
      <c r="E105" s="221"/>
      <c r="F105" s="221"/>
      <c r="G105" s="221"/>
      <c r="H105" s="242"/>
    </row>
    <row r="106" spans="1:8">
      <c r="A106" s="72" t="s">
        <v>89</v>
      </c>
      <c r="B106" s="221"/>
      <c r="C106" s="221"/>
      <c r="D106" s="221"/>
      <c r="E106" s="221"/>
      <c r="F106" s="221"/>
      <c r="G106" s="221"/>
      <c r="H106" s="242"/>
    </row>
    <row r="107" spans="1:8">
      <c r="A107" s="73" t="s">
        <v>90</v>
      </c>
      <c r="B107" s="221"/>
      <c r="C107" s="221"/>
      <c r="D107" s="221"/>
      <c r="E107" s="221"/>
      <c r="F107" s="221"/>
      <c r="G107" s="221"/>
      <c r="H107" s="242"/>
    </row>
    <row r="108" spans="1:8">
      <c r="A108" s="71" t="s">
        <v>91</v>
      </c>
      <c r="B108" s="204">
        <v>54.285714285714285</v>
      </c>
      <c r="C108" s="204">
        <v>25.714285714285712</v>
      </c>
      <c r="D108" s="204">
        <v>19.285714285714288</v>
      </c>
      <c r="E108" s="204">
        <v>14.285714285714285</v>
      </c>
      <c r="F108" s="204">
        <v>2.8571428571428572</v>
      </c>
      <c r="G108" s="204">
        <v>16.428571428571427</v>
      </c>
      <c r="H108" s="233">
        <v>12.857142857142856</v>
      </c>
    </row>
    <row r="109" spans="1:8">
      <c r="A109" s="72" t="s">
        <v>92</v>
      </c>
      <c r="B109" s="221"/>
      <c r="C109" s="221"/>
      <c r="D109" s="221"/>
      <c r="E109" s="221"/>
      <c r="F109" s="221"/>
      <c r="G109" s="221"/>
      <c r="H109" s="242"/>
    </row>
    <row r="110" spans="1:8">
      <c r="A110" s="72" t="s">
        <v>93</v>
      </c>
      <c r="B110" s="221"/>
      <c r="C110" s="221"/>
      <c r="D110" s="221"/>
      <c r="E110" s="221"/>
      <c r="F110" s="221"/>
      <c r="G110" s="221"/>
      <c r="H110" s="242"/>
    </row>
    <row r="111" spans="1:8">
      <c r="A111" s="73" t="s">
        <v>94</v>
      </c>
      <c r="B111" s="221"/>
      <c r="C111" s="221"/>
      <c r="D111" s="221"/>
      <c r="E111" s="221"/>
      <c r="F111" s="221"/>
      <c r="G111" s="221"/>
      <c r="H111" s="242"/>
    </row>
    <row r="112" spans="1:8">
      <c r="A112" s="71" t="s">
        <v>95</v>
      </c>
      <c r="B112" s="204">
        <v>51.162790697674424</v>
      </c>
      <c r="C112" s="204">
        <v>34.883720930232556</v>
      </c>
      <c r="D112" s="204">
        <v>20.930232558139537</v>
      </c>
      <c r="E112" s="204">
        <v>11.627906976744185</v>
      </c>
      <c r="F112" s="204">
        <v>13.953488372093023</v>
      </c>
      <c r="G112" s="204">
        <v>6.9767441860465116</v>
      </c>
      <c r="H112" s="233">
        <v>13.953488372093023</v>
      </c>
    </row>
    <row r="113" spans="1:8">
      <c r="A113" s="72" t="s">
        <v>96</v>
      </c>
      <c r="B113" s="221"/>
      <c r="C113" s="221"/>
      <c r="D113" s="221"/>
      <c r="E113" s="221"/>
      <c r="F113" s="221"/>
      <c r="G113" s="221"/>
      <c r="H113" s="242"/>
    </row>
    <row r="114" spans="1:8">
      <c r="A114" s="71" t="s">
        <v>97</v>
      </c>
      <c r="B114" s="204">
        <v>65.454545454545453</v>
      </c>
      <c r="C114" s="204">
        <v>11.818181818181818</v>
      </c>
      <c r="D114" s="204">
        <v>14.545454545454545</v>
      </c>
      <c r="E114" s="204">
        <v>4.0909090909090908</v>
      </c>
      <c r="F114" s="204">
        <v>6.3636363636363633</v>
      </c>
      <c r="G114" s="204">
        <v>6.8181818181818175</v>
      </c>
      <c r="H114" s="233">
        <v>7.7272727272727266</v>
      </c>
    </row>
    <row r="115" spans="1:8">
      <c r="A115" s="72" t="s">
        <v>98</v>
      </c>
      <c r="B115" s="221"/>
      <c r="C115" s="221"/>
      <c r="D115" s="221"/>
      <c r="E115" s="221"/>
      <c r="F115" s="221"/>
      <c r="G115" s="221"/>
      <c r="H115" s="242"/>
    </row>
    <row r="116" spans="1:8">
      <c r="A116" s="78" t="s">
        <v>99</v>
      </c>
      <c r="B116" s="204">
        <v>60.465116279069761</v>
      </c>
      <c r="C116" s="204">
        <v>4.6511627906976747</v>
      </c>
      <c r="D116" s="204">
        <v>6.9767441860465116</v>
      </c>
      <c r="E116" s="204">
        <v>1.1627906976744187</v>
      </c>
      <c r="F116" s="204">
        <v>6.9767441860465116</v>
      </c>
      <c r="G116" s="204">
        <v>16.279069767441861</v>
      </c>
      <c r="H116" s="233">
        <v>11.627906976744185</v>
      </c>
    </row>
    <row r="117" spans="1:8">
      <c r="A117" s="72" t="s">
        <v>100</v>
      </c>
      <c r="B117" s="221"/>
      <c r="C117" s="221"/>
      <c r="D117" s="221"/>
      <c r="E117" s="221"/>
      <c r="F117" s="221"/>
      <c r="G117" s="221"/>
      <c r="H117" s="242"/>
    </row>
    <row r="118" spans="1:8">
      <c r="A118" s="73" t="s">
        <v>101</v>
      </c>
      <c r="B118" s="221"/>
      <c r="C118" s="221"/>
      <c r="D118" s="221"/>
      <c r="E118" s="221"/>
      <c r="F118" s="221"/>
      <c r="G118" s="221"/>
      <c r="H118" s="242"/>
    </row>
    <row r="119" spans="1:8">
      <c r="A119" s="71" t="s">
        <v>102</v>
      </c>
      <c r="B119" s="204">
        <v>50.364963503649641</v>
      </c>
      <c r="C119" s="204">
        <v>13.138686131386862</v>
      </c>
      <c r="D119" s="204">
        <v>5.8394160583941606</v>
      </c>
      <c r="E119" s="204">
        <v>15.328467153284672</v>
      </c>
      <c r="F119" s="204">
        <v>1.4598540145985401</v>
      </c>
      <c r="G119" s="204">
        <v>1.4598540145985401</v>
      </c>
      <c r="H119" s="233">
        <v>30.656934306569344</v>
      </c>
    </row>
    <row r="120" spans="1:8">
      <c r="A120" s="72" t="s">
        <v>103</v>
      </c>
      <c r="B120" s="221"/>
      <c r="C120" s="221"/>
      <c r="D120" s="221"/>
      <c r="E120" s="221"/>
      <c r="F120" s="221"/>
      <c r="G120" s="221"/>
      <c r="H120" s="242"/>
    </row>
    <row r="121" spans="1:8">
      <c r="A121" s="70" t="s">
        <v>104</v>
      </c>
      <c r="B121" s="221"/>
      <c r="C121" s="221"/>
      <c r="D121" s="221"/>
      <c r="E121" s="221"/>
      <c r="F121" s="221"/>
      <c r="G121" s="221"/>
      <c r="H121" s="242"/>
    </row>
    <row r="122" spans="1:8">
      <c r="A122" s="70"/>
      <c r="B122" s="221"/>
      <c r="C122" s="221"/>
      <c r="D122" s="221"/>
      <c r="E122" s="221"/>
      <c r="F122" s="221"/>
      <c r="G122" s="221"/>
      <c r="H122" s="242"/>
    </row>
    <row r="123" spans="1:8">
      <c r="A123" s="43" t="s">
        <v>105</v>
      </c>
      <c r="B123" s="221"/>
      <c r="C123" s="221"/>
      <c r="D123" s="221"/>
      <c r="E123" s="221"/>
      <c r="F123" s="221"/>
      <c r="G123" s="221"/>
      <c r="H123" s="242"/>
    </row>
    <row r="124" spans="1:8">
      <c r="A124" s="43" t="s">
        <v>106</v>
      </c>
      <c r="B124" s="221"/>
      <c r="C124" s="221"/>
      <c r="D124" s="221"/>
      <c r="E124" s="221"/>
      <c r="F124" s="221"/>
      <c r="G124" s="221"/>
      <c r="H124" s="242"/>
    </row>
    <row r="125" spans="1:8">
      <c r="A125" s="44" t="s">
        <v>107</v>
      </c>
      <c r="B125" s="190">
        <v>24.615384615384617</v>
      </c>
      <c r="C125" s="190">
        <v>36.923076923076927</v>
      </c>
      <c r="D125" s="190">
        <v>6.9230769230769234</v>
      </c>
      <c r="E125" s="190">
        <v>11.538461538461538</v>
      </c>
      <c r="F125" s="190">
        <v>3.8461538461538463</v>
      </c>
      <c r="G125" s="190">
        <v>3.8461538461538463</v>
      </c>
      <c r="H125" s="214">
        <v>45.384615384615387</v>
      </c>
    </row>
    <row r="126" spans="1:8" ht="15">
      <c r="A126" s="45" t="s">
        <v>9</v>
      </c>
      <c r="B126" s="221"/>
      <c r="C126" s="221"/>
      <c r="D126" s="221"/>
      <c r="E126" s="221"/>
      <c r="F126" s="221"/>
      <c r="G126" s="221"/>
      <c r="H126" s="242"/>
    </row>
    <row r="127" spans="1:8" ht="15">
      <c r="A127" s="45" t="s">
        <v>10</v>
      </c>
      <c r="B127" s="221"/>
      <c r="C127" s="221"/>
      <c r="D127" s="221"/>
      <c r="E127" s="221"/>
      <c r="F127" s="221"/>
      <c r="G127" s="221"/>
      <c r="H127" s="242"/>
    </row>
    <row r="128" spans="1:8">
      <c r="A128" s="19" t="s">
        <v>265</v>
      </c>
      <c r="B128" s="204">
        <v>27.631578947368425</v>
      </c>
      <c r="C128" s="204">
        <v>31.578947368421051</v>
      </c>
      <c r="D128" s="204">
        <v>1.3157894736842104</v>
      </c>
      <c r="E128" s="204">
        <v>9.2105263157894726</v>
      </c>
      <c r="F128" s="204">
        <v>3.9473684210526314</v>
      </c>
      <c r="G128" s="204">
        <v>2.6315789473684208</v>
      </c>
      <c r="H128" s="233">
        <v>53.94736842105263</v>
      </c>
    </row>
    <row r="129" spans="1:8">
      <c r="A129" s="53" t="s">
        <v>19</v>
      </c>
      <c r="B129" s="221"/>
      <c r="C129" s="221"/>
      <c r="D129" s="221"/>
      <c r="E129" s="221"/>
      <c r="F129" s="221"/>
      <c r="G129" s="221"/>
      <c r="H129" s="242"/>
    </row>
    <row r="130" spans="1:8">
      <c r="A130" s="19" t="s">
        <v>262</v>
      </c>
      <c r="B130" s="204">
        <v>20.37037037037037</v>
      </c>
      <c r="C130" s="204">
        <v>44.444444444444443</v>
      </c>
      <c r="D130" s="204">
        <v>14.814814814814813</v>
      </c>
      <c r="E130" s="204">
        <v>14.814814814814813</v>
      </c>
      <c r="F130" s="204">
        <v>3.7037037037037033</v>
      </c>
      <c r="G130" s="204">
        <v>5.5555555555555554</v>
      </c>
      <c r="H130" s="233">
        <v>33.333333333333329</v>
      </c>
    </row>
    <row r="131" spans="1:8">
      <c r="A131" s="53" t="s">
        <v>20</v>
      </c>
      <c r="B131" s="221"/>
      <c r="C131" s="221"/>
      <c r="D131" s="221"/>
      <c r="E131" s="221"/>
      <c r="F131" s="221"/>
      <c r="G131" s="221"/>
      <c r="H131" s="242"/>
    </row>
    <row r="132" spans="1:8">
      <c r="A132" s="53"/>
      <c r="B132" s="221"/>
      <c r="C132" s="221"/>
      <c r="D132" s="221"/>
      <c r="E132" s="221"/>
      <c r="F132" s="221"/>
      <c r="G132" s="221"/>
      <c r="H132" s="242"/>
    </row>
    <row r="133" spans="1:8">
      <c r="A133" s="46" t="s">
        <v>108</v>
      </c>
      <c r="B133" s="221"/>
      <c r="C133" s="221"/>
      <c r="D133" s="221"/>
      <c r="E133" s="221"/>
      <c r="F133" s="221"/>
      <c r="G133" s="221"/>
      <c r="H133" s="242"/>
    </row>
    <row r="134" spans="1:8">
      <c r="A134" s="46" t="s">
        <v>109</v>
      </c>
      <c r="B134" s="221"/>
      <c r="C134" s="221"/>
      <c r="D134" s="221"/>
      <c r="E134" s="221"/>
      <c r="F134" s="221"/>
      <c r="G134" s="221"/>
      <c r="H134" s="242"/>
    </row>
    <row r="135" spans="1:8">
      <c r="A135" s="47" t="s">
        <v>110</v>
      </c>
      <c r="B135" s="222">
        <v>34.254143646408842</v>
      </c>
      <c r="C135" s="222">
        <v>23.204419889502763</v>
      </c>
      <c r="D135" s="222">
        <v>3.3149171270718232</v>
      </c>
      <c r="E135" s="222">
        <v>11.049723756906078</v>
      </c>
      <c r="F135" s="222">
        <v>3.867403314917127</v>
      </c>
      <c r="G135" s="222">
        <v>8.2872928176795568</v>
      </c>
      <c r="H135" s="243">
        <v>35.911602209944753</v>
      </c>
    </row>
    <row r="136" spans="1:8" ht="15">
      <c r="A136" s="48" t="s">
        <v>111</v>
      </c>
      <c r="B136" s="221"/>
      <c r="C136" s="221"/>
      <c r="D136" s="221"/>
      <c r="E136" s="221"/>
      <c r="F136" s="221"/>
      <c r="G136" s="221"/>
      <c r="H136" s="242"/>
    </row>
    <row r="137" spans="1:8" ht="15">
      <c r="A137" s="48" t="s">
        <v>112</v>
      </c>
      <c r="B137" s="221"/>
      <c r="C137" s="221"/>
      <c r="D137" s="221"/>
      <c r="E137" s="221"/>
      <c r="F137" s="221"/>
      <c r="G137" s="221"/>
      <c r="H137" s="242"/>
    </row>
    <row r="138" spans="1:8">
      <c r="A138" s="19" t="s">
        <v>265</v>
      </c>
      <c r="B138" s="204">
        <v>25.203252032520325</v>
      </c>
      <c r="C138" s="204">
        <v>21.138211382113823</v>
      </c>
      <c r="D138" s="204">
        <v>4.0650406504065035</v>
      </c>
      <c r="E138" s="204">
        <v>12.195121951219512</v>
      </c>
      <c r="F138" s="204">
        <v>4.0650406504065035</v>
      </c>
      <c r="G138" s="204">
        <v>5.6910569105691051</v>
      </c>
      <c r="H138" s="233">
        <v>48.780487804878049</v>
      </c>
    </row>
    <row r="139" spans="1:8">
      <c r="A139" s="70" t="s">
        <v>19</v>
      </c>
      <c r="B139" s="221"/>
      <c r="C139" s="221"/>
      <c r="D139" s="221"/>
      <c r="E139" s="221"/>
      <c r="F139" s="221"/>
      <c r="G139" s="221"/>
      <c r="H139" s="242"/>
    </row>
    <row r="140" spans="1:8">
      <c r="A140" s="19" t="s">
        <v>262</v>
      </c>
      <c r="B140" s="204">
        <v>53.448275862068961</v>
      </c>
      <c r="C140" s="204">
        <v>27.586206896551722</v>
      </c>
      <c r="D140" s="204">
        <v>1.7241379310344827</v>
      </c>
      <c r="E140" s="204">
        <v>10.344827586206897</v>
      </c>
      <c r="F140" s="204">
        <v>3.4482758620689653</v>
      </c>
      <c r="G140" s="204">
        <v>13.793103448275861</v>
      </c>
      <c r="H140" s="233">
        <v>8.6206896551724146</v>
      </c>
    </row>
    <row r="141" spans="1:8">
      <c r="A141" s="53" t="s">
        <v>20</v>
      </c>
      <c r="B141" s="221"/>
      <c r="C141" s="221"/>
      <c r="D141" s="221"/>
      <c r="E141" s="221"/>
      <c r="F141" s="221"/>
      <c r="G141" s="221"/>
      <c r="H141" s="242"/>
    </row>
    <row r="142" spans="1:8">
      <c r="A142" s="53"/>
      <c r="B142" s="221"/>
      <c r="C142" s="221"/>
      <c r="D142" s="221"/>
      <c r="E142" s="221"/>
      <c r="F142" s="221"/>
      <c r="G142" s="221"/>
      <c r="H142" s="242"/>
    </row>
    <row r="143" spans="1:8">
      <c r="A143" s="78" t="s">
        <v>113</v>
      </c>
      <c r="B143" s="204">
        <v>22.58064516129032</v>
      </c>
      <c r="C143" s="204">
        <v>24.193548387096776</v>
      </c>
      <c r="D143" s="204">
        <v>4.838709677419355</v>
      </c>
      <c r="E143" s="204">
        <v>9.67741935483871</v>
      </c>
      <c r="F143" s="204">
        <v>6.4516129032258061</v>
      </c>
      <c r="G143" s="204">
        <v>3.225806451612903</v>
      </c>
      <c r="H143" s="233">
        <v>50</v>
      </c>
    </row>
    <row r="144" spans="1:8">
      <c r="A144" s="79" t="s">
        <v>114</v>
      </c>
      <c r="B144" s="221"/>
      <c r="C144" s="221"/>
      <c r="D144" s="221"/>
      <c r="E144" s="221"/>
      <c r="F144" s="221"/>
      <c r="G144" s="221"/>
      <c r="H144" s="242"/>
    </row>
    <row r="145" spans="1:8">
      <c r="A145" s="78" t="s">
        <v>115</v>
      </c>
      <c r="B145" s="204">
        <v>36.170212765957451</v>
      </c>
      <c r="C145" s="204">
        <v>25.531914893617021</v>
      </c>
      <c r="D145" s="204">
        <v>4.2553191489361701</v>
      </c>
      <c r="E145" s="204">
        <v>10.638297872340425</v>
      </c>
      <c r="F145" s="204">
        <v>2.1276595744680851</v>
      </c>
      <c r="G145" s="204">
        <v>6.3829787234042552</v>
      </c>
      <c r="H145" s="233">
        <v>38.297872340425535</v>
      </c>
    </row>
    <row r="146" spans="1:8">
      <c r="A146" s="79" t="s">
        <v>116</v>
      </c>
      <c r="B146" s="221"/>
      <c r="C146" s="221"/>
      <c r="D146" s="221"/>
      <c r="E146" s="221"/>
      <c r="F146" s="221"/>
      <c r="G146" s="221"/>
      <c r="H146" s="242"/>
    </row>
    <row r="147" spans="1:8">
      <c r="A147" s="80" t="s">
        <v>117</v>
      </c>
      <c r="B147" s="221"/>
      <c r="C147" s="221"/>
      <c r="D147" s="221"/>
      <c r="E147" s="221"/>
      <c r="F147" s="221"/>
      <c r="G147" s="221"/>
      <c r="H147" s="242"/>
    </row>
    <row r="148" spans="1:8">
      <c r="A148" s="80" t="s">
        <v>118</v>
      </c>
      <c r="B148" s="221"/>
      <c r="C148" s="221"/>
      <c r="D148" s="221"/>
      <c r="E148" s="221"/>
      <c r="F148" s="221"/>
      <c r="G148" s="221"/>
      <c r="H148" s="242"/>
    </row>
    <row r="149" spans="1:8">
      <c r="A149" s="78" t="s">
        <v>119</v>
      </c>
      <c r="B149" s="204">
        <v>43.478260869565219</v>
      </c>
      <c r="C149" s="204">
        <v>18.840579710144929</v>
      </c>
      <c r="D149" s="204">
        <v>1.4492753623188406</v>
      </c>
      <c r="E149" s="204">
        <v>13.043478260869565</v>
      </c>
      <c r="F149" s="204">
        <v>2.8985507246376812</v>
      </c>
      <c r="G149" s="204">
        <v>14.492753623188406</v>
      </c>
      <c r="H149" s="233">
        <v>24.637681159420293</v>
      </c>
    </row>
    <row r="150" spans="1:8">
      <c r="A150" s="79" t="s">
        <v>120</v>
      </c>
      <c r="B150" s="221"/>
      <c r="C150" s="221"/>
      <c r="D150" s="221"/>
      <c r="E150" s="221"/>
      <c r="F150" s="221"/>
      <c r="G150" s="221"/>
      <c r="H150" s="242"/>
    </row>
    <row r="151" spans="1:8">
      <c r="A151" s="79" t="s">
        <v>121</v>
      </c>
      <c r="B151" s="221"/>
      <c r="C151" s="221"/>
      <c r="D151" s="221"/>
      <c r="E151" s="221"/>
      <c r="F151" s="221"/>
      <c r="G151" s="221"/>
      <c r="H151" s="242"/>
    </row>
    <row r="152" spans="1:8">
      <c r="A152" s="80" t="s">
        <v>122</v>
      </c>
      <c r="B152" s="221"/>
      <c r="C152" s="221"/>
      <c r="D152" s="221"/>
      <c r="E152" s="221"/>
      <c r="F152" s="221"/>
      <c r="G152" s="221"/>
      <c r="H152" s="242"/>
    </row>
    <row r="153" spans="1:8">
      <c r="A153" s="80" t="s">
        <v>268</v>
      </c>
      <c r="B153" s="221"/>
      <c r="C153" s="221"/>
      <c r="D153" s="221"/>
      <c r="E153" s="221"/>
      <c r="F153" s="221"/>
      <c r="G153" s="221"/>
      <c r="H153" s="242"/>
    </row>
    <row r="154" spans="1:8">
      <c r="A154" s="78" t="s">
        <v>269</v>
      </c>
      <c r="B154" s="204">
        <v>50</v>
      </c>
      <c r="C154" s="204">
        <v>100</v>
      </c>
      <c r="D154" s="204">
        <v>0</v>
      </c>
      <c r="E154" s="204">
        <v>0</v>
      </c>
      <c r="F154" s="204">
        <v>0</v>
      </c>
      <c r="G154" s="204">
        <v>0</v>
      </c>
      <c r="H154" s="233">
        <v>0</v>
      </c>
    </row>
    <row r="155" spans="1:8">
      <c r="A155" s="79" t="s">
        <v>125</v>
      </c>
      <c r="B155" s="221"/>
      <c r="C155" s="221"/>
      <c r="D155" s="221"/>
      <c r="E155" s="221"/>
      <c r="F155" s="221"/>
      <c r="G155" s="221"/>
      <c r="H155" s="242"/>
    </row>
    <row r="156" spans="1:8">
      <c r="A156" s="81" t="s">
        <v>126</v>
      </c>
      <c r="B156" s="221"/>
      <c r="C156" s="221"/>
      <c r="D156" s="221"/>
      <c r="E156" s="221"/>
      <c r="F156" s="221"/>
      <c r="G156" s="221"/>
      <c r="H156" s="242"/>
    </row>
    <row r="157" spans="1:8">
      <c r="H157" s="52"/>
    </row>
    <row r="158" spans="1:8">
      <c r="A158" s="245" t="s">
        <v>360</v>
      </c>
      <c r="H158" s="52"/>
    </row>
    <row r="159" spans="1:8">
      <c r="A159" s="246" t="s">
        <v>285</v>
      </c>
      <c r="H159" s="52"/>
    </row>
    <row r="160" spans="1:8">
      <c r="H160" s="52"/>
    </row>
    <row r="161" spans="8:8">
      <c r="H161" s="52"/>
    </row>
    <row r="162" spans="8:8">
      <c r="H162" s="52"/>
    </row>
    <row r="163" spans="8:8">
      <c r="H163" s="52"/>
    </row>
    <row r="164" spans="8:8">
      <c r="H164" s="52"/>
    </row>
    <row r="165" spans="8:8">
      <c r="H165" s="52"/>
    </row>
    <row r="166" spans="8:8">
      <c r="H166" s="52"/>
    </row>
    <row r="167" spans="8:8">
      <c r="H167" s="52"/>
    </row>
    <row r="168" spans="8:8">
      <c r="H168" s="52"/>
    </row>
    <row r="169" spans="8:8">
      <c r="H169" s="52"/>
    </row>
    <row r="170" spans="8:8">
      <c r="H170" s="52"/>
    </row>
    <row r="171" spans="8:8">
      <c r="H171" s="52"/>
    </row>
    <row r="172" spans="8:8">
      <c r="H172" s="52"/>
    </row>
    <row r="173" spans="8:8">
      <c r="H173" s="52"/>
    </row>
    <row r="174" spans="8:8">
      <c r="H174" s="52"/>
    </row>
    <row r="175" spans="8:8">
      <c r="H175" s="52"/>
    </row>
    <row r="176" spans="8:8">
      <c r="H176" s="52"/>
    </row>
    <row r="177" spans="8:8">
      <c r="H177" s="52"/>
    </row>
    <row r="178" spans="8:8">
      <c r="H178" s="52"/>
    </row>
    <row r="179" spans="8:8">
      <c r="H179" s="52"/>
    </row>
    <row r="180" spans="8:8">
      <c r="H180" s="52"/>
    </row>
    <row r="181" spans="8:8">
      <c r="H181" s="52"/>
    </row>
    <row r="182" spans="8:8">
      <c r="H182" s="52"/>
    </row>
    <row r="183" spans="8:8">
      <c r="H183" s="52"/>
    </row>
    <row r="184" spans="8:8">
      <c r="H184" s="52"/>
    </row>
    <row r="185" spans="8:8">
      <c r="H185" s="52"/>
    </row>
    <row r="186" spans="8:8">
      <c r="H186" s="52"/>
    </row>
    <row r="187" spans="8:8">
      <c r="H187" s="52"/>
    </row>
    <row r="188" spans="8:8">
      <c r="H188" s="52"/>
    </row>
    <row r="189" spans="8:8">
      <c r="H189" s="52"/>
    </row>
    <row r="190" spans="8:8">
      <c r="H190" s="52"/>
    </row>
    <row r="191" spans="8:8">
      <c r="H191" s="52"/>
    </row>
    <row r="192" spans="8:8">
      <c r="H192" s="52"/>
    </row>
    <row r="193" spans="8:8">
      <c r="H193" s="52"/>
    </row>
    <row r="194" spans="8:8">
      <c r="H194" s="52"/>
    </row>
    <row r="195" spans="8:8">
      <c r="H195" s="52"/>
    </row>
    <row r="196" spans="8:8">
      <c r="H196" s="52"/>
    </row>
    <row r="197" spans="8:8">
      <c r="H197" s="52"/>
    </row>
    <row r="198" spans="8:8">
      <c r="H198" s="52"/>
    </row>
    <row r="199" spans="8:8">
      <c r="H199" s="52"/>
    </row>
    <row r="200" spans="8:8">
      <c r="H200" s="52"/>
    </row>
    <row r="201" spans="8:8">
      <c r="H201" s="52"/>
    </row>
    <row r="202" spans="8:8">
      <c r="H202" s="52"/>
    </row>
    <row r="203" spans="8:8">
      <c r="H203" s="52"/>
    </row>
    <row r="204" spans="8:8">
      <c r="H204" s="52"/>
    </row>
    <row r="205" spans="8:8">
      <c r="H205" s="52"/>
    </row>
    <row r="206" spans="8:8">
      <c r="H206" s="52"/>
    </row>
    <row r="207" spans="8:8">
      <c r="H207" s="52"/>
    </row>
    <row r="208" spans="8:8">
      <c r="H208" s="52"/>
    </row>
    <row r="209" spans="8:8">
      <c r="H209" s="52"/>
    </row>
    <row r="210" spans="8:8">
      <c r="H210" s="52"/>
    </row>
    <row r="211" spans="8:8">
      <c r="H211" s="52"/>
    </row>
    <row r="212" spans="8:8">
      <c r="H212" s="52"/>
    </row>
    <row r="213" spans="8:8">
      <c r="H213" s="52"/>
    </row>
    <row r="214" spans="8:8">
      <c r="H214" s="52"/>
    </row>
    <row r="215" spans="8:8">
      <c r="H215" s="52"/>
    </row>
    <row r="216" spans="8:8">
      <c r="H216" s="52"/>
    </row>
    <row r="217" spans="8:8">
      <c r="H217" s="52"/>
    </row>
    <row r="218" spans="8:8">
      <c r="H218" s="52"/>
    </row>
    <row r="219" spans="8:8">
      <c r="H219" s="52"/>
    </row>
    <row r="220" spans="8:8">
      <c r="H220" s="52"/>
    </row>
    <row r="221" spans="8:8">
      <c r="H221" s="52"/>
    </row>
    <row r="222" spans="8:8">
      <c r="H222" s="52"/>
    </row>
    <row r="223" spans="8:8">
      <c r="H223" s="52"/>
    </row>
    <row r="224" spans="8:8">
      <c r="H224" s="52"/>
    </row>
    <row r="225" spans="8:8">
      <c r="H225" s="52"/>
    </row>
    <row r="226" spans="8:8">
      <c r="H226" s="52"/>
    </row>
    <row r="227" spans="8:8">
      <c r="H227" s="52"/>
    </row>
  </sheetData>
  <mergeCells count="6">
    <mergeCell ref="A8:A10"/>
    <mergeCell ref="B9:H9"/>
    <mergeCell ref="B10:H10"/>
    <mergeCell ref="A5:A7"/>
    <mergeCell ref="B5:H5"/>
    <mergeCell ref="B6:H6"/>
  </mergeCells>
  <conditionalFormatting sqref="A1:H5 A8:H156 B6:H7">
    <cfRule type="cellIs" dxfId="196" priority="4" operator="equal">
      <formula>"#"</formula>
    </cfRule>
  </conditionalFormatting>
  <conditionalFormatting sqref="A158:A159">
    <cfRule type="cellIs" dxfId="195" priority="2" operator="equal">
      <formula>"#"</formula>
    </cfRule>
  </conditionalFormatting>
  <conditionalFormatting sqref="A158">
    <cfRule type="cellIs" dxfId="194" priority="1" operator="equal">
      <formula>"#"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82"/>
  <sheetViews>
    <sheetView zoomScale="77" zoomScaleNormal="77" workbookViewId="0">
      <selection activeCell="A14" sqref="A14"/>
    </sheetView>
  </sheetViews>
  <sheetFormatPr defaultRowHeight="14.25"/>
  <cols>
    <col min="1" max="1" width="34.5" customWidth="1"/>
    <col min="2" max="2" width="12.25" customWidth="1"/>
    <col min="3" max="3" width="14.25" customWidth="1"/>
    <col min="4" max="4" width="14.875" customWidth="1"/>
    <col min="5" max="5" width="12.375" customWidth="1"/>
    <col min="6" max="6" width="11.625" customWidth="1"/>
    <col min="7" max="7" width="13.25" customWidth="1"/>
    <col min="8" max="8" width="12.625" customWidth="1"/>
  </cols>
  <sheetData>
    <row r="1" spans="1:8">
      <c r="A1" s="178" t="s">
        <v>351</v>
      </c>
      <c r="B1" s="179"/>
      <c r="C1" s="179"/>
      <c r="D1" s="179"/>
      <c r="E1" s="179"/>
      <c r="F1" s="179"/>
      <c r="G1" s="179"/>
      <c r="H1" s="180"/>
    </row>
    <row r="2" spans="1:8">
      <c r="A2" s="181" t="s">
        <v>299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301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300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62"/>
      <c r="B6" s="356" t="s">
        <v>233</v>
      </c>
      <c r="C6" s="361"/>
      <c r="D6" s="361"/>
      <c r="E6" s="361"/>
      <c r="F6" s="361"/>
      <c r="G6" s="361"/>
      <c r="H6" s="361"/>
    </row>
    <row r="7" spans="1:8" ht="30" customHeight="1">
      <c r="A7" s="362"/>
      <c r="B7" s="363" t="s">
        <v>234</v>
      </c>
      <c r="C7" s="363" t="s">
        <v>235</v>
      </c>
      <c r="D7" s="363" t="s">
        <v>236</v>
      </c>
      <c r="E7" s="363" t="s">
        <v>237</v>
      </c>
      <c r="F7" s="354" t="s">
        <v>238</v>
      </c>
      <c r="G7" s="363" t="s">
        <v>239</v>
      </c>
      <c r="H7" s="360" t="s">
        <v>240</v>
      </c>
    </row>
    <row r="8" spans="1:8" ht="28.5" customHeight="1">
      <c r="A8" s="362"/>
      <c r="B8" s="364"/>
      <c r="C8" s="364"/>
      <c r="D8" s="364"/>
      <c r="E8" s="364"/>
      <c r="F8" s="365"/>
      <c r="G8" s="366"/>
      <c r="H8" s="367"/>
    </row>
    <row r="9" spans="1:8" ht="66" customHeight="1">
      <c r="A9" s="362"/>
      <c r="B9" s="364"/>
      <c r="C9" s="364"/>
      <c r="D9" s="364"/>
      <c r="E9" s="364"/>
      <c r="F9" s="365"/>
      <c r="G9" s="366"/>
      <c r="H9" s="367"/>
    </row>
    <row r="10" spans="1:8" ht="116.25" customHeight="1">
      <c r="A10" s="351" t="s">
        <v>241</v>
      </c>
      <c r="B10" s="184" t="s">
        <v>242</v>
      </c>
      <c r="C10" s="147" t="s">
        <v>243</v>
      </c>
      <c r="D10" s="185" t="s">
        <v>244</v>
      </c>
      <c r="E10" s="147" t="s">
        <v>245</v>
      </c>
      <c r="F10" s="147" t="s">
        <v>246</v>
      </c>
      <c r="G10" s="185" t="s">
        <v>247</v>
      </c>
      <c r="H10" s="184" t="s">
        <v>248</v>
      </c>
    </row>
    <row r="11" spans="1:8">
      <c r="A11" s="352"/>
      <c r="B11" s="354" t="s">
        <v>255</v>
      </c>
      <c r="C11" s="355"/>
      <c r="D11" s="355"/>
      <c r="E11" s="355"/>
      <c r="F11" s="355"/>
      <c r="G11" s="355"/>
      <c r="H11" s="355"/>
    </row>
    <row r="12" spans="1:8">
      <c r="A12" s="353"/>
      <c r="B12" s="356" t="s">
        <v>256</v>
      </c>
      <c r="C12" s="357"/>
      <c r="D12" s="357"/>
      <c r="E12" s="357"/>
      <c r="F12" s="357"/>
      <c r="G12" s="357"/>
      <c r="H12" s="357"/>
    </row>
    <row r="13" spans="1:8">
      <c r="A13" s="186"/>
      <c r="B13" s="188"/>
      <c r="C13" s="188"/>
      <c r="D13" s="188"/>
      <c r="E13" s="188"/>
      <c r="F13" s="188"/>
      <c r="G13" s="188"/>
    </row>
    <row r="14" spans="1:8">
      <c r="A14" s="22" t="s">
        <v>193</v>
      </c>
      <c r="B14" s="189">
        <v>47.776249426868411</v>
      </c>
      <c r="C14" s="190">
        <v>17.377349839523156</v>
      </c>
      <c r="D14" s="190">
        <v>5.1352590554791382</v>
      </c>
      <c r="E14" s="190">
        <v>11.646033929390189</v>
      </c>
      <c r="F14" s="190">
        <v>5.8688674919761574</v>
      </c>
      <c r="G14" s="190">
        <v>8.2989454378725362</v>
      </c>
      <c r="H14" s="290">
        <v>27.602017423200365</v>
      </c>
    </row>
    <row r="15" spans="1:8" ht="15">
      <c r="A15" s="152" t="s">
        <v>194</v>
      </c>
      <c r="B15" s="280"/>
      <c r="C15" s="281"/>
      <c r="D15" s="280"/>
      <c r="E15" s="280"/>
      <c r="F15" s="281"/>
      <c r="G15" s="280"/>
      <c r="H15" s="289"/>
    </row>
    <row r="16" spans="1:8">
      <c r="A16" s="67" t="s">
        <v>261</v>
      </c>
      <c r="B16" s="286">
        <v>52.432432432432428</v>
      </c>
      <c r="C16" s="286">
        <v>33.513513513513516</v>
      </c>
      <c r="D16" s="286">
        <v>16.216216216216218</v>
      </c>
      <c r="E16" s="286">
        <v>15.135135135135137</v>
      </c>
      <c r="F16" s="286">
        <v>11.891891891891893</v>
      </c>
      <c r="G16" s="286">
        <v>13.513513513513514</v>
      </c>
      <c r="H16" s="289">
        <v>38.378378378378379</v>
      </c>
    </row>
    <row r="17" spans="1:8">
      <c r="A17" s="161" t="s">
        <v>19</v>
      </c>
      <c r="B17" s="286"/>
      <c r="C17" s="286"/>
      <c r="D17" s="286"/>
      <c r="E17" s="286"/>
      <c r="F17" s="286"/>
      <c r="G17" s="286"/>
      <c r="H17" s="289"/>
    </row>
    <row r="18" spans="1:8">
      <c r="A18" s="67" t="s">
        <v>262</v>
      </c>
      <c r="B18" s="286">
        <v>47.344689378757515</v>
      </c>
      <c r="C18" s="286">
        <v>15.881763527054108</v>
      </c>
      <c r="D18" s="286">
        <v>4.1082164328657313</v>
      </c>
      <c r="E18" s="286">
        <v>11.27254509018036</v>
      </c>
      <c r="F18" s="286">
        <v>5.3106212424849701</v>
      </c>
      <c r="G18" s="286">
        <v>7.8156312625250495</v>
      </c>
      <c r="H18" s="289">
        <v>26.603206412825653</v>
      </c>
    </row>
    <row r="19" spans="1:8">
      <c r="A19" s="161" t="s">
        <v>20</v>
      </c>
      <c r="B19" s="199"/>
      <c r="C19" s="287"/>
      <c r="D19" s="199"/>
      <c r="E19" s="199"/>
      <c r="F19" s="287"/>
      <c r="G19" s="199"/>
      <c r="H19" s="289"/>
    </row>
    <row r="20" spans="1:8">
      <c r="A20" s="67" t="s">
        <v>263</v>
      </c>
      <c r="B20" s="199">
        <v>43.386243386243386</v>
      </c>
      <c r="C20" s="287">
        <v>13.756613756613756</v>
      </c>
      <c r="D20" s="199">
        <v>14.285714285714285</v>
      </c>
      <c r="E20" s="199">
        <v>12.433862433862434</v>
      </c>
      <c r="F20" s="287">
        <v>1.3227513227513228</v>
      </c>
      <c r="G20" s="199">
        <v>29.629629629629626</v>
      </c>
      <c r="H20" s="289">
        <v>12.698412698412698</v>
      </c>
    </row>
    <row r="21" spans="1:8">
      <c r="A21" s="161" t="s">
        <v>264</v>
      </c>
      <c r="B21" s="199"/>
      <c r="C21" s="199"/>
      <c r="D21" s="199"/>
      <c r="E21" s="199"/>
      <c r="F21" s="199"/>
      <c r="G21" s="199"/>
      <c r="H21" s="289"/>
    </row>
    <row r="22" spans="1:8">
      <c r="A22" s="219"/>
      <c r="B22" s="199"/>
      <c r="C22" s="199"/>
      <c r="D22" s="199"/>
      <c r="E22" s="199"/>
      <c r="F22" s="199"/>
      <c r="G22" s="199"/>
      <c r="H22" s="289"/>
    </row>
    <row r="23" spans="1:8">
      <c r="A23" s="73" t="s">
        <v>128</v>
      </c>
      <c r="B23" s="199"/>
      <c r="C23" s="199"/>
      <c r="D23" s="199"/>
      <c r="E23" s="199"/>
      <c r="F23" s="199"/>
      <c r="G23" s="199"/>
      <c r="H23" s="289"/>
    </row>
    <row r="24" spans="1:8">
      <c r="A24" s="71" t="s">
        <v>129</v>
      </c>
      <c r="B24" s="199">
        <v>40.893470790378004</v>
      </c>
      <c r="C24" s="199">
        <v>16.036655211912944</v>
      </c>
      <c r="D24" s="199">
        <v>4.3528064146620844</v>
      </c>
      <c r="E24" s="199">
        <v>9.7365406643757169</v>
      </c>
      <c r="F24" s="199">
        <v>2.7491408934707904</v>
      </c>
      <c r="G24" s="199">
        <v>8.1328751431844211</v>
      </c>
      <c r="H24" s="289">
        <v>27.605956471935855</v>
      </c>
    </row>
    <row r="25" spans="1:8">
      <c r="A25" s="72" t="s">
        <v>130</v>
      </c>
      <c r="B25" s="199"/>
      <c r="C25" s="199"/>
      <c r="D25" s="199"/>
      <c r="E25" s="199"/>
      <c r="F25" s="199"/>
      <c r="G25" s="199"/>
      <c r="H25" s="289"/>
    </row>
    <row r="26" spans="1:8">
      <c r="A26" s="72" t="s">
        <v>131</v>
      </c>
      <c r="B26" s="199"/>
      <c r="C26" s="199"/>
      <c r="D26" s="199"/>
      <c r="E26" s="199"/>
      <c r="F26" s="199"/>
      <c r="G26" s="199"/>
      <c r="H26" s="289"/>
    </row>
    <row r="27" spans="1:8">
      <c r="A27" s="71" t="s">
        <v>132</v>
      </c>
      <c r="B27" s="199">
        <v>44.520547945205479</v>
      </c>
      <c r="C27" s="199">
        <v>2.3972602739726026</v>
      </c>
      <c r="D27" s="199">
        <v>0.34246575342465752</v>
      </c>
      <c r="E27" s="199">
        <v>6.1643835616438354</v>
      </c>
      <c r="F27" s="199">
        <v>22.260273972602739</v>
      </c>
      <c r="G27" s="199">
        <v>0.68493150684931503</v>
      </c>
      <c r="H27" s="289">
        <v>27.739726027397261</v>
      </c>
    </row>
    <row r="28" spans="1:8">
      <c r="A28" s="72" t="s">
        <v>133</v>
      </c>
      <c r="B28" s="199"/>
      <c r="C28" s="199"/>
      <c r="D28" s="199"/>
      <c r="E28" s="199"/>
      <c r="F28" s="199"/>
      <c r="G28" s="199"/>
      <c r="H28" s="289"/>
    </row>
    <row r="29" spans="1:8">
      <c r="A29" s="71" t="s">
        <v>134</v>
      </c>
      <c r="B29" s="199">
        <v>0</v>
      </c>
      <c r="C29" s="199">
        <v>0</v>
      </c>
      <c r="D29" s="199">
        <v>0</v>
      </c>
      <c r="E29" s="199">
        <v>40</v>
      </c>
      <c r="F29" s="199">
        <v>0</v>
      </c>
      <c r="G29" s="199">
        <v>0</v>
      </c>
      <c r="H29" s="289">
        <v>40</v>
      </c>
    </row>
    <row r="30" spans="1:8">
      <c r="A30" s="72" t="s">
        <v>135</v>
      </c>
      <c r="B30" s="199"/>
      <c r="C30" s="199"/>
      <c r="D30" s="199"/>
      <c r="E30" s="199"/>
      <c r="F30" s="199"/>
      <c r="G30" s="199"/>
      <c r="H30" s="289"/>
    </row>
    <row r="31" spans="1:8">
      <c r="A31" s="71" t="s">
        <v>136</v>
      </c>
      <c r="B31" s="199">
        <v>100</v>
      </c>
      <c r="C31" s="199">
        <v>33.333333333333329</v>
      </c>
      <c r="D31" s="199">
        <v>100</v>
      </c>
      <c r="E31" s="199">
        <v>0</v>
      </c>
      <c r="F31" s="199">
        <v>0</v>
      </c>
      <c r="G31" s="199">
        <v>33.333333333333329</v>
      </c>
      <c r="H31" s="289">
        <v>0</v>
      </c>
    </row>
    <row r="32" spans="1:8">
      <c r="A32" s="72" t="s">
        <v>137</v>
      </c>
      <c r="B32" s="199"/>
      <c r="C32" s="199"/>
      <c r="D32" s="199"/>
      <c r="E32" s="199"/>
      <c r="F32" s="199"/>
      <c r="G32" s="199"/>
      <c r="H32" s="289"/>
    </row>
    <row r="33" spans="1:8">
      <c r="A33" s="73" t="s">
        <v>138</v>
      </c>
      <c r="B33" s="199"/>
      <c r="C33" s="199"/>
      <c r="D33" s="199"/>
      <c r="E33" s="199"/>
      <c r="F33" s="199"/>
      <c r="G33" s="199"/>
      <c r="H33" s="289"/>
    </row>
    <row r="34" spans="1:8">
      <c r="A34" s="71" t="s">
        <v>139</v>
      </c>
      <c r="B34" s="199">
        <v>53.846153846153847</v>
      </c>
      <c r="C34" s="199">
        <v>25.641025641025639</v>
      </c>
      <c r="D34" s="199">
        <v>5.1282051282051277</v>
      </c>
      <c r="E34" s="199">
        <v>20.512820512820511</v>
      </c>
      <c r="F34" s="199">
        <v>1.2820512820512819</v>
      </c>
      <c r="G34" s="199">
        <v>2.5641025641025639</v>
      </c>
      <c r="H34" s="289">
        <v>28.205128205128204</v>
      </c>
    </row>
    <row r="35" spans="1:8">
      <c r="A35" s="72" t="s">
        <v>140</v>
      </c>
      <c r="B35" s="199"/>
      <c r="C35" s="199"/>
      <c r="D35" s="199"/>
      <c r="E35" s="199"/>
      <c r="F35" s="199"/>
      <c r="G35" s="199"/>
      <c r="H35" s="289"/>
    </row>
    <row r="36" spans="1:8">
      <c r="A36" s="72" t="s">
        <v>141</v>
      </c>
      <c r="B36" s="199"/>
      <c r="C36" s="199"/>
      <c r="D36" s="199"/>
      <c r="E36" s="199"/>
      <c r="F36" s="199"/>
      <c r="G36" s="199"/>
      <c r="H36" s="289"/>
    </row>
    <row r="37" spans="1:8">
      <c r="A37" s="71" t="s">
        <v>142</v>
      </c>
      <c r="B37" s="199">
        <v>66.666666666666657</v>
      </c>
      <c r="C37" s="199">
        <v>50</v>
      </c>
      <c r="D37" s="199">
        <v>0</v>
      </c>
      <c r="E37" s="199">
        <v>25</v>
      </c>
      <c r="F37" s="199">
        <v>8.3333333333333321</v>
      </c>
      <c r="G37" s="199">
        <v>8.3333333333333321</v>
      </c>
      <c r="H37" s="289">
        <v>33.333333333333329</v>
      </c>
    </row>
    <row r="38" spans="1:8">
      <c r="A38" s="72" t="s">
        <v>143</v>
      </c>
      <c r="B38" s="199"/>
      <c r="C38" s="199"/>
      <c r="D38" s="199"/>
      <c r="E38" s="199"/>
      <c r="F38" s="199"/>
      <c r="G38" s="199"/>
      <c r="H38" s="289"/>
    </row>
    <row r="39" spans="1:8">
      <c r="A39" s="71" t="s">
        <v>144</v>
      </c>
      <c r="B39" s="199">
        <v>79.629629629629633</v>
      </c>
      <c r="C39" s="199">
        <v>20.37037037037037</v>
      </c>
      <c r="D39" s="199">
        <v>3.7037037037037033</v>
      </c>
      <c r="E39" s="199">
        <v>14.814814814814813</v>
      </c>
      <c r="F39" s="199">
        <v>5.5555555555555554</v>
      </c>
      <c r="G39" s="199">
        <v>11.111111111111111</v>
      </c>
      <c r="H39" s="289">
        <v>3.7037037037037033</v>
      </c>
    </row>
    <row r="40" spans="1:8">
      <c r="A40" s="72" t="s">
        <v>145</v>
      </c>
      <c r="B40" s="199"/>
      <c r="C40" s="199"/>
      <c r="D40" s="199"/>
      <c r="E40" s="199"/>
      <c r="F40" s="199"/>
      <c r="G40" s="199"/>
      <c r="H40" s="289"/>
    </row>
    <row r="41" spans="1:8">
      <c r="A41" s="171" t="s">
        <v>217</v>
      </c>
      <c r="B41" s="199"/>
      <c r="C41" s="199"/>
      <c r="D41" s="199"/>
      <c r="E41" s="199"/>
      <c r="F41" s="199"/>
      <c r="G41" s="199"/>
      <c r="H41" s="289"/>
    </row>
    <row r="42" spans="1:8">
      <c r="A42" s="172" t="s">
        <v>218</v>
      </c>
      <c r="B42" s="199"/>
      <c r="C42" s="199"/>
      <c r="D42" s="199"/>
      <c r="E42" s="199"/>
      <c r="F42" s="199"/>
      <c r="G42" s="199"/>
      <c r="H42" s="289"/>
    </row>
    <row r="43" spans="1:8">
      <c r="A43" s="172" t="s">
        <v>219</v>
      </c>
      <c r="B43" s="199">
        <v>7.1428571428571423</v>
      </c>
      <c r="C43" s="199">
        <v>28.571428571428569</v>
      </c>
      <c r="D43" s="199">
        <v>0</v>
      </c>
      <c r="E43" s="199">
        <v>7.1428571428571423</v>
      </c>
      <c r="F43" s="199">
        <v>0</v>
      </c>
      <c r="G43" s="199">
        <v>0</v>
      </c>
      <c r="H43" s="289">
        <v>50</v>
      </c>
    </row>
    <row r="44" spans="1:8" ht="16.5" customHeight="1">
      <c r="A44" s="234" t="s">
        <v>282</v>
      </c>
      <c r="B44" s="199"/>
      <c r="C44" s="199"/>
      <c r="D44" s="199"/>
      <c r="E44" s="199"/>
      <c r="F44" s="199"/>
      <c r="G44" s="199"/>
      <c r="H44" s="289"/>
    </row>
    <row r="45" spans="1:8">
      <c r="A45" s="234" t="s">
        <v>283</v>
      </c>
      <c r="B45" s="199"/>
      <c r="C45" s="199"/>
      <c r="D45" s="199"/>
      <c r="E45" s="199"/>
      <c r="F45" s="199"/>
      <c r="G45" s="199"/>
      <c r="H45" s="289"/>
    </row>
    <row r="46" spans="1:8">
      <c r="A46" s="234" t="s">
        <v>284</v>
      </c>
      <c r="B46" s="199"/>
      <c r="C46" s="199"/>
      <c r="D46" s="199"/>
      <c r="E46" s="199"/>
      <c r="F46" s="199"/>
      <c r="G46" s="199"/>
      <c r="H46" s="289"/>
    </row>
    <row r="47" spans="1:8">
      <c r="A47" s="55" t="s">
        <v>223</v>
      </c>
      <c r="B47" s="199"/>
      <c r="C47" s="199"/>
      <c r="D47" s="199"/>
      <c r="E47" s="199"/>
      <c r="F47" s="199"/>
      <c r="G47" s="199"/>
      <c r="H47" s="289"/>
    </row>
    <row r="48" spans="1:8">
      <c r="A48" s="55" t="s">
        <v>224</v>
      </c>
      <c r="B48" s="199">
        <v>29.411764705882355</v>
      </c>
      <c r="C48" s="199">
        <v>29.411764705882355</v>
      </c>
      <c r="D48" s="199">
        <v>0</v>
      </c>
      <c r="E48" s="199">
        <v>41.17647058823529</v>
      </c>
      <c r="F48" s="199">
        <v>0</v>
      </c>
      <c r="G48" s="199">
        <v>17.647058823529413</v>
      </c>
      <c r="H48" s="289">
        <v>35.294117647058826</v>
      </c>
    </row>
    <row r="49" spans="1:8">
      <c r="A49" s="162" t="s">
        <v>225</v>
      </c>
      <c r="B49" s="199"/>
      <c r="C49" s="199"/>
      <c r="D49" s="199"/>
      <c r="E49" s="199"/>
      <c r="F49" s="199"/>
      <c r="G49" s="199"/>
      <c r="H49" s="289"/>
    </row>
    <row r="50" spans="1:8">
      <c r="A50" s="71" t="s">
        <v>146</v>
      </c>
      <c r="B50" s="199">
        <v>61.702127659574465</v>
      </c>
      <c r="C50" s="199">
        <v>17.021276595744681</v>
      </c>
      <c r="D50" s="199">
        <v>4.2553191489361701</v>
      </c>
      <c r="E50" s="199">
        <v>14.893617021276595</v>
      </c>
      <c r="F50" s="199">
        <v>0</v>
      </c>
      <c r="G50" s="199">
        <v>4.2553191489361701</v>
      </c>
      <c r="H50" s="289">
        <v>34.042553191489361</v>
      </c>
    </row>
    <row r="51" spans="1:8">
      <c r="A51" s="223" t="s">
        <v>147</v>
      </c>
      <c r="B51" s="199"/>
      <c r="C51" s="199"/>
      <c r="D51" s="199"/>
      <c r="E51" s="199"/>
      <c r="F51" s="199"/>
      <c r="G51" s="199"/>
      <c r="H51" s="289"/>
    </row>
    <row r="52" spans="1:8">
      <c r="A52" s="82" t="s">
        <v>148</v>
      </c>
      <c r="B52" s="199"/>
      <c r="C52" s="199"/>
      <c r="D52" s="199"/>
      <c r="E52" s="199"/>
      <c r="F52" s="199"/>
      <c r="G52" s="199"/>
      <c r="H52" s="289"/>
    </row>
    <row r="53" spans="1:8">
      <c r="A53" s="82" t="s">
        <v>149</v>
      </c>
      <c r="B53" s="199"/>
      <c r="C53" s="199"/>
      <c r="D53" s="199"/>
      <c r="E53" s="199"/>
      <c r="F53" s="199"/>
      <c r="G53" s="199"/>
      <c r="H53" s="289"/>
    </row>
    <row r="54" spans="1:8">
      <c r="A54" s="19" t="s">
        <v>150</v>
      </c>
      <c r="B54" s="199">
        <v>79.389312977099237</v>
      </c>
      <c r="C54" s="199">
        <v>17.557251908396946</v>
      </c>
      <c r="D54" s="199">
        <v>8.3969465648854964</v>
      </c>
      <c r="E54" s="199">
        <v>5.343511450381679</v>
      </c>
      <c r="F54" s="199">
        <v>3.8167938931297711</v>
      </c>
      <c r="G54" s="199">
        <v>3.0534351145038165</v>
      </c>
      <c r="H54" s="289">
        <v>8.3969465648854964</v>
      </c>
    </row>
    <row r="55" spans="1:8">
      <c r="A55" s="72" t="s">
        <v>151</v>
      </c>
      <c r="B55" s="199"/>
      <c r="C55" s="199"/>
      <c r="D55" s="199"/>
      <c r="E55" s="199"/>
      <c r="F55" s="199"/>
      <c r="G55" s="199"/>
      <c r="H55" s="289"/>
    </row>
    <row r="56" spans="1:8">
      <c r="A56" s="72" t="s">
        <v>152</v>
      </c>
      <c r="B56" s="199"/>
      <c r="C56" s="199"/>
      <c r="D56" s="199"/>
      <c r="E56" s="199"/>
      <c r="F56" s="199"/>
      <c r="G56" s="199"/>
      <c r="H56" s="289"/>
    </row>
    <row r="57" spans="1:8">
      <c r="A57" s="71" t="s">
        <v>153</v>
      </c>
      <c r="B57" s="199">
        <v>65</v>
      </c>
      <c r="C57" s="199">
        <v>17.5</v>
      </c>
      <c r="D57" s="199">
        <v>7.5</v>
      </c>
      <c r="E57" s="199">
        <v>5</v>
      </c>
      <c r="F57" s="199">
        <v>2.5</v>
      </c>
      <c r="G57" s="199">
        <v>12.5</v>
      </c>
      <c r="H57" s="289">
        <v>22.5</v>
      </c>
    </row>
    <row r="58" spans="1:8">
      <c r="A58" s="72" t="s">
        <v>154</v>
      </c>
      <c r="B58" s="199"/>
      <c r="C58" s="199"/>
      <c r="D58" s="199"/>
      <c r="E58" s="199"/>
      <c r="F58" s="199"/>
      <c r="G58" s="199"/>
      <c r="H58" s="289"/>
    </row>
    <row r="59" spans="1:8">
      <c r="A59" s="73" t="s">
        <v>155</v>
      </c>
      <c r="B59" s="199"/>
      <c r="C59" s="199"/>
      <c r="D59" s="199"/>
      <c r="E59" s="199"/>
      <c r="F59" s="199"/>
      <c r="G59" s="199"/>
      <c r="H59" s="289"/>
    </row>
    <row r="60" spans="1:8">
      <c r="A60" s="71" t="s">
        <v>156</v>
      </c>
      <c r="B60" s="199">
        <v>37.301587301587304</v>
      </c>
      <c r="C60" s="199">
        <v>23.809523809523807</v>
      </c>
      <c r="D60" s="199">
        <v>6.3492063492063489</v>
      </c>
      <c r="E60" s="199">
        <v>19.841269841269842</v>
      </c>
      <c r="F60" s="199">
        <v>2.3809523809523809</v>
      </c>
      <c r="G60" s="199">
        <v>5.9523809523809517</v>
      </c>
      <c r="H60" s="289">
        <v>46.825396825396822</v>
      </c>
    </row>
    <row r="61" spans="1:8">
      <c r="A61" s="72" t="s">
        <v>157</v>
      </c>
      <c r="B61" s="199"/>
      <c r="C61" s="199"/>
      <c r="D61" s="199"/>
      <c r="E61" s="199"/>
      <c r="F61" s="199"/>
      <c r="G61" s="199"/>
      <c r="H61" s="289"/>
    </row>
    <row r="62" spans="1:8">
      <c r="A62" s="72" t="s">
        <v>158</v>
      </c>
      <c r="B62" s="199"/>
      <c r="C62" s="199"/>
      <c r="D62" s="199"/>
      <c r="E62" s="199"/>
      <c r="F62" s="199"/>
      <c r="G62" s="199"/>
      <c r="H62" s="289"/>
    </row>
    <row r="63" spans="1:8">
      <c r="A63" s="73" t="s">
        <v>159</v>
      </c>
      <c r="B63" s="199"/>
      <c r="C63" s="199"/>
      <c r="D63" s="199"/>
      <c r="E63" s="199"/>
      <c r="F63" s="199"/>
      <c r="G63" s="199"/>
      <c r="H63" s="289"/>
    </row>
    <row r="64" spans="1:8">
      <c r="A64" s="73" t="s">
        <v>160</v>
      </c>
      <c r="B64" s="199"/>
      <c r="C64" s="199"/>
      <c r="D64" s="199"/>
      <c r="E64" s="199"/>
      <c r="F64" s="199"/>
      <c r="G64" s="199"/>
      <c r="H64" s="289"/>
    </row>
    <row r="65" spans="1:8">
      <c r="A65" s="71" t="s">
        <v>161</v>
      </c>
      <c r="B65" s="199">
        <v>71.05263157894737</v>
      </c>
      <c r="C65" s="199">
        <v>36.84210526315789</v>
      </c>
      <c r="D65" s="199">
        <v>7.8947368421052628</v>
      </c>
      <c r="E65" s="199">
        <v>10.526315789473683</v>
      </c>
      <c r="F65" s="199">
        <v>0</v>
      </c>
      <c r="G65" s="200">
        <v>13.157894736842104</v>
      </c>
      <c r="H65" s="289">
        <v>5.2631578947368416</v>
      </c>
    </row>
    <row r="66" spans="1:8">
      <c r="A66" s="72" t="s">
        <v>162</v>
      </c>
      <c r="B66" s="199"/>
      <c r="C66" s="199"/>
      <c r="D66" s="199"/>
      <c r="E66" s="199"/>
      <c r="F66" s="199"/>
      <c r="G66" s="199"/>
      <c r="H66" s="289"/>
    </row>
    <row r="67" spans="1:8">
      <c r="A67" s="72" t="s">
        <v>340</v>
      </c>
      <c r="B67" s="199"/>
      <c r="C67" s="199"/>
      <c r="D67" s="199"/>
      <c r="E67" s="199"/>
      <c r="F67" s="199"/>
      <c r="G67" s="199"/>
      <c r="H67" s="289"/>
    </row>
    <row r="68" spans="1:8">
      <c r="A68" s="80" t="s">
        <v>163</v>
      </c>
      <c r="B68" s="199"/>
      <c r="C68" s="199"/>
      <c r="D68" s="199"/>
      <c r="E68" s="199"/>
      <c r="F68" s="199"/>
      <c r="G68" s="199"/>
      <c r="H68" s="289"/>
    </row>
    <row r="69" spans="1:8">
      <c r="A69" s="78" t="s">
        <v>164</v>
      </c>
      <c r="B69" s="199">
        <v>56.000000000000007</v>
      </c>
      <c r="C69" s="199">
        <v>24</v>
      </c>
      <c r="D69" s="199">
        <v>2</v>
      </c>
      <c r="E69" s="199">
        <v>10</v>
      </c>
      <c r="F69" s="199">
        <v>0</v>
      </c>
      <c r="G69" s="199">
        <v>4</v>
      </c>
      <c r="H69" s="289">
        <v>28.000000000000004</v>
      </c>
    </row>
    <row r="70" spans="1:8">
      <c r="A70" s="72" t="s">
        <v>165</v>
      </c>
      <c r="B70" s="199"/>
      <c r="C70" s="199"/>
      <c r="D70" s="199"/>
      <c r="E70" s="199"/>
      <c r="F70" s="199"/>
      <c r="G70" s="199"/>
      <c r="H70" s="289"/>
    </row>
    <row r="71" spans="1:8">
      <c r="A71" s="72" t="s">
        <v>166</v>
      </c>
      <c r="B71" s="199"/>
      <c r="C71" s="199"/>
      <c r="D71" s="199"/>
      <c r="E71" s="199"/>
      <c r="F71" s="199"/>
      <c r="G71" s="199"/>
      <c r="H71" s="289"/>
    </row>
    <row r="72" spans="1:8">
      <c r="A72" s="80" t="s">
        <v>204</v>
      </c>
      <c r="B72" s="199"/>
      <c r="C72" s="199"/>
      <c r="D72" s="199"/>
      <c r="E72" s="199"/>
      <c r="F72" s="199"/>
      <c r="G72" s="199"/>
      <c r="H72" s="289"/>
    </row>
    <row r="73" spans="1:8">
      <c r="A73" s="19" t="s">
        <v>270</v>
      </c>
      <c r="B73" s="199">
        <v>41.666666666666671</v>
      </c>
      <c r="C73" s="199">
        <v>7.291666666666667</v>
      </c>
      <c r="D73" s="199">
        <v>0</v>
      </c>
      <c r="E73" s="199">
        <v>12.5</v>
      </c>
      <c r="F73" s="199">
        <v>2.083333333333333</v>
      </c>
      <c r="G73" s="199">
        <v>31.25</v>
      </c>
      <c r="H73" s="289">
        <v>19.791666666666664</v>
      </c>
    </row>
    <row r="74" spans="1:8">
      <c r="A74" s="72" t="s">
        <v>206</v>
      </c>
      <c r="B74" s="288"/>
      <c r="C74" s="288"/>
      <c r="D74" s="288"/>
      <c r="E74" s="288"/>
      <c r="F74" s="288"/>
      <c r="G74" s="288"/>
      <c r="H74" s="289"/>
    </row>
    <row r="75" spans="1:8">
      <c r="A75" s="72" t="s">
        <v>271</v>
      </c>
      <c r="B75" s="288"/>
      <c r="C75" s="288"/>
      <c r="D75" s="288"/>
      <c r="E75" s="288"/>
      <c r="F75" s="288"/>
      <c r="G75" s="288"/>
      <c r="H75" s="289"/>
    </row>
    <row r="76" spans="1:8">
      <c r="A76" s="19" t="s">
        <v>227</v>
      </c>
      <c r="B76" s="288">
        <v>69.696969696969703</v>
      </c>
      <c r="C76" s="288">
        <v>41.414141414141412</v>
      </c>
      <c r="D76" s="288">
        <v>26.262626262626267</v>
      </c>
      <c r="E76" s="288">
        <v>21.212121212121211</v>
      </c>
      <c r="F76" s="288">
        <v>18.181818181818183</v>
      </c>
      <c r="G76" s="288">
        <v>17.171717171717169</v>
      </c>
      <c r="H76" s="289">
        <v>23.232323232323232</v>
      </c>
    </row>
    <row r="77" spans="1:8">
      <c r="A77" s="53" t="s">
        <v>228</v>
      </c>
      <c r="B77" s="288"/>
      <c r="C77" s="288"/>
      <c r="D77" s="288"/>
      <c r="E77" s="288"/>
      <c r="F77" s="288"/>
      <c r="G77" s="288"/>
      <c r="H77" s="289"/>
    </row>
    <row r="78" spans="1:8">
      <c r="A78" s="55" t="s">
        <v>229</v>
      </c>
      <c r="B78" s="288">
        <v>46.25</v>
      </c>
      <c r="C78" s="288">
        <v>16.25</v>
      </c>
      <c r="D78" s="288">
        <v>0</v>
      </c>
      <c r="E78" s="288">
        <v>7.5</v>
      </c>
      <c r="F78" s="288">
        <v>0</v>
      </c>
      <c r="G78" s="288">
        <v>16.25</v>
      </c>
      <c r="H78" s="289">
        <v>27.500000000000004</v>
      </c>
    </row>
    <row r="79" spans="1:8">
      <c r="A79" s="72" t="s">
        <v>230</v>
      </c>
      <c r="B79" s="224"/>
      <c r="C79" s="224"/>
      <c r="D79" s="224"/>
      <c r="E79" s="224"/>
      <c r="F79" s="224"/>
      <c r="G79" s="224"/>
    </row>
    <row r="81" spans="1:1">
      <c r="A81" s="245" t="s">
        <v>360</v>
      </c>
    </row>
    <row r="82" spans="1:1">
      <c r="A82" s="246" t="s">
        <v>285</v>
      </c>
    </row>
  </sheetData>
  <mergeCells count="13">
    <mergeCell ref="A10:A12"/>
    <mergeCell ref="B11:H11"/>
    <mergeCell ref="B12:H12"/>
    <mergeCell ref="A5:A9"/>
    <mergeCell ref="B5:H5"/>
    <mergeCell ref="B6:H6"/>
    <mergeCell ref="B7:B9"/>
    <mergeCell ref="C7:C9"/>
    <mergeCell ref="D7:D9"/>
    <mergeCell ref="E7:E9"/>
    <mergeCell ref="F7:F9"/>
    <mergeCell ref="G7:G9"/>
    <mergeCell ref="H7:H9"/>
  </mergeCells>
  <conditionalFormatting sqref="A13:G79">
    <cfRule type="cellIs" dxfId="193" priority="3" operator="equal">
      <formula>"#"</formula>
    </cfRule>
  </conditionalFormatting>
  <conditionalFormatting sqref="A76:A79">
    <cfRule type="cellIs" dxfId="192" priority="4" operator="equal">
      <formula>"#"</formula>
    </cfRule>
  </conditionalFormatting>
  <conditionalFormatting sqref="A81:A82">
    <cfRule type="cellIs" dxfId="191" priority="2" operator="equal">
      <formula>"#"</formula>
    </cfRule>
  </conditionalFormatting>
  <conditionalFormatting sqref="A81">
    <cfRule type="cellIs" dxfId="190" priority="1" operator="equal">
      <formula>"#"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85" zoomScaleNormal="85" workbookViewId="0">
      <selection activeCell="A12" sqref="A12"/>
    </sheetView>
  </sheetViews>
  <sheetFormatPr defaultRowHeight="14.25"/>
  <cols>
    <col min="1" max="1" width="27.625" customWidth="1"/>
    <col min="2" max="2" width="13.125" customWidth="1"/>
    <col min="3" max="3" width="12" customWidth="1"/>
    <col min="4" max="4" width="12.5" customWidth="1"/>
    <col min="5" max="5" width="13.125" customWidth="1"/>
    <col min="6" max="6" width="11.625" customWidth="1"/>
    <col min="7" max="7" width="13.25" customWidth="1"/>
    <col min="8" max="8" width="12.875" customWidth="1"/>
  </cols>
  <sheetData>
    <row r="1" spans="1:8">
      <c r="A1" s="178" t="s">
        <v>352</v>
      </c>
      <c r="B1" s="179"/>
      <c r="C1" s="179"/>
      <c r="D1" s="179"/>
      <c r="E1" s="179"/>
      <c r="F1" s="179"/>
      <c r="G1" s="179"/>
      <c r="H1" s="180"/>
    </row>
    <row r="2" spans="1:8">
      <c r="A2" s="181" t="s">
        <v>303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304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305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07.25" customHeight="1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90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255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256</v>
      </c>
      <c r="C10" s="357"/>
      <c r="D10" s="357"/>
      <c r="E10" s="357"/>
      <c r="F10" s="357"/>
      <c r="G10" s="357"/>
      <c r="H10" s="357"/>
    </row>
    <row r="11" spans="1:8">
      <c r="A11" s="235"/>
      <c r="B11" s="239"/>
      <c r="C11" s="239"/>
      <c r="D11" s="239"/>
      <c r="E11" s="239"/>
      <c r="F11" s="239"/>
      <c r="G11" s="239"/>
    </row>
    <row r="12" spans="1:8">
      <c r="A12" s="236" t="s">
        <v>201</v>
      </c>
      <c r="B12" s="292">
        <v>56.18393234672304</v>
      </c>
      <c r="C12" s="292">
        <v>19.793868921775896</v>
      </c>
      <c r="D12" s="292">
        <v>7.9545454545454541</v>
      </c>
      <c r="E12" s="292">
        <v>8.588794926004228</v>
      </c>
      <c r="F12" s="292">
        <v>3.1712473572938689</v>
      </c>
      <c r="G12" s="292">
        <v>7.7167019027484143</v>
      </c>
      <c r="H12" s="293">
        <v>17.415433403805498</v>
      </c>
    </row>
    <row r="13" spans="1:8" ht="15">
      <c r="A13" s="237" t="s">
        <v>202</v>
      </c>
      <c r="B13" s="294"/>
      <c r="C13" s="294"/>
      <c r="D13" s="294"/>
      <c r="E13" s="294"/>
      <c r="F13" s="294"/>
      <c r="G13" s="294"/>
      <c r="H13" s="295"/>
    </row>
    <row r="14" spans="1:8">
      <c r="A14" s="238"/>
      <c r="B14" s="294"/>
      <c r="C14" s="294"/>
      <c r="D14" s="294"/>
      <c r="E14" s="294"/>
      <c r="F14" s="294"/>
      <c r="G14" s="294"/>
      <c r="H14" s="295"/>
    </row>
    <row r="15" spans="1:8">
      <c r="A15" s="238" t="s">
        <v>167</v>
      </c>
      <c r="B15" s="291">
        <v>56.812339331619533</v>
      </c>
      <c r="C15" s="291">
        <v>22.36503856041131</v>
      </c>
      <c r="D15" s="291">
        <v>8.7403598971722367</v>
      </c>
      <c r="E15" s="291">
        <v>7.7120822622107967</v>
      </c>
      <c r="F15" s="291">
        <v>1.2853470437017995</v>
      </c>
      <c r="G15" s="291">
        <v>7.7120822622107967</v>
      </c>
      <c r="H15" s="284">
        <v>21.59383033419023</v>
      </c>
    </row>
    <row r="16" spans="1:8">
      <c r="A16" s="238" t="s">
        <v>168</v>
      </c>
      <c r="B16" s="291">
        <v>60.377358490566039</v>
      </c>
      <c r="C16" s="291">
        <v>18.867924528301888</v>
      </c>
      <c r="D16" s="291">
        <v>5.6603773584905666</v>
      </c>
      <c r="E16" s="291">
        <v>5.6603773584905666</v>
      </c>
      <c r="F16" s="291">
        <v>8.4905660377358494</v>
      </c>
      <c r="G16" s="291">
        <v>13.20754716981132</v>
      </c>
      <c r="H16" s="284">
        <v>9.9056603773584904</v>
      </c>
    </row>
    <row r="17" spans="1:8">
      <c r="A17" s="238" t="s">
        <v>169</v>
      </c>
      <c r="B17" s="291">
        <v>58.474576271186443</v>
      </c>
      <c r="C17" s="291">
        <v>13.559322033898304</v>
      </c>
      <c r="D17" s="291">
        <v>7.6271186440677967</v>
      </c>
      <c r="E17" s="291">
        <v>5.9322033898305087</v>
      </c>
      <c r="F17" s="291">
        <v>0.84745762711864403</v>
      </c>
      <c r="G17" s="291">
        <v>16.101694915254235</v>
      </c>
      <c r="H17" s="284">
        <v>16.101694915254235</v>
      </c>
    </row>
    <row r="18" spans="1:8">
      <c r="A18" s="238" t="s">
        <v>170</v>
      </c>
      <c r="B18" s="291">
        <v>55.038759689922479</v>
      </c>
      <c r="C18" s="291">
        <v>19.379844961240313</v>
      </c>
      <c r="D18" s="291">
        <v>3.1007751937984498</v>
      </c>
      <c r="E18" s="291">
        <v>5.4263565891472867</v>
      </c>
      <c r="F18" s="291">
        <v>0.77519379844961245</v>
      </c>
      <c r="G18" s="291">
        <v>3.1007751937984498</v>
      </c>
      <c r="H18" s="284">
        <v>22.480620155038761</v>
      </c>
    </row>
    <row r="19" spans="1:8">
      <c r="A19" s="238" t="s">
        <v>171</v>
      </c>
      <c r="B19" s="291">
        <v>65.762711864406782</v>
      </c>
      <c r="C19" s="291">
        <v>16.271186440677965</v>
      </c>
      <c r="D19" s="291">
        <v>7.796610169491526</v>
      </c>
      <c r="E19" s="291">
        <v>6.4406779661016946</v>
      </c>
      <c r="F19" s="291">
        <v>6.7796610169491522</v>
      </c>
      <c r="G19" s="291">
        <v>3.3898305084745761</v>
      </c>
      <c r="H19" s="284">
        <v>14.237288135593221</v>
      </c>
    </row>
    <row r="20" spans="1:8">
      <c r="A20" s="238" t="s">
        <v>172</v>
      </c>
      <c r="B20" s="291">
        <v>48.591549295774648</v>
      </c>
      <c r="C20" s="291">
        <v>20.422535211267608</v>
      </c>
      <c r="D20" s="291">
        <v>6.6901408450704221</v>
      </c>
      <c r="E20" s="291">
        <v>13.732394366197184</v>
      </c>
      <c r="F20" s="291">
        <v>2.464788732394366</v>
      </c>
      <c r="G20" s="291">
        <v>2.8169014084507045</v>
      </c>
      <c r="H20" s="284">
        <v>19.014084507042252</v>
      </c>
    </row>
    <row r="21" spans="1:8">
      <c r="A21" s="238" t="s">
        <v>173</v>
      </c>
      <c r="B21" s="291">
        <v>58.418367346938773</v>
      </c>
      <c r="C21" s="291">
        <v>16.326530612244898</v>
      </c>
      <c r="D21" s="291">
        <v>7.6530612244897958</v>
      </c>
      <c r="E21" s="291">
        <v>7.1428571428571423</v>
      </c>
      <c r="F21" s="291">
        <v>2.295918367346939</v>
      </c>
      <c r="G21" s="291">
        <v>10.969387755102041</v>
      </c>
      <c r="H21" s="284">
        <v>19.897959183673468</v>
      </c>
    </row>
    <row r="22" spans="1:8">
      <c r="A22" s="238" t="s">
        <v>174</v>
      </c>
      <c r="B22" s="291">
        <v>35.91549295774648</v>
      </c>
      <c r="C22" s="291">
        <v>18.30985915492958</v>
      </c>
      <c r="D22" s="291">
        <v>16.901408450704224</v>
      </c>
      <c r="E22" s="291">
        <v>19.718309859154928</v>
      </c>
      <c r="F22" s="291">
        <v>3.5211267605633805</v>
      </c>
      <c r="G22" s="291">
        <v>10.56338028169014</v>
      </c>
      <c r="H22" s="284">
        <v>21.830985915492956</v>
      </c>
    </row>
    <row r="23" spans="1:8">
      <c r="A23" s="238" t="s">
        <v>175</v>
      </c>
      <c r="B23" s="291">
        <v>48.325358851674643</v>
      </c>
      <c r="C23" s="291">
        <v>22.488038277511961</v>
      </c>
      <c r="D23" s="291">
        <v>12.918660287081341</v>
      </c>
      <c r="E23" s="291">
        <v>5.741626794258373</v>
      </c>
      <c r="F23" s="291">
        <v>4.3062200956937797</v>
      </c>
      <c r="G23" s="291">
        <v>9.0909090909090917</v>
      </c>
      <c r="H23" s="284">
        <v>15.311004784688995</v>
      </c>
    </row>
    <row r="24" spans="1:8">
      <c r="A24" s="238" t="s">
        <v>176</v>
      </c>
      <c r="B24" s="291">
        <v>62.5</v>
      </c>
      <c r="C24" s="291">
        <v>19.53125</v>
      </c>
      <c r="D24" s="291">
        <v>1.5625</v>
      </c>
      <c r="E24" s="291">
        <v>7.03125</v>
      </c>
      <c r="F24" s="291">
        <v>2.34375</v>
      </c>
      <c r="G24" s="291">
        <v>4.6875</v>
      </c>
      <c r="H24" s="284">
        <v>21.09375</v>
      </c>
    </row>
    <row r="25" spans="1:8">
      <c r="A25" s="238" t="s">
        <v>177</v>
      </c>
      <c r="B25" s="291">
        <v>55.555555555555557</v>
      </c>
      <c r="C25" s="291">
        <v>15.032679738562091</v>
      </c>
      <c r="D25" s="291">
        <v>7.18954248366013</v>
      </c>
      <c r="E25" s="291">
        <v>9.1503267973856204</v>
      </c>
      <c r="F25" s="291">
        <v>0.65359477124183007</v>
      </c>
      <c r="G25" s="291">
        <v>15.032679738562091</v>
      </c>
      <c r="H25" s="284">
        <v>18.300653594771241</v>
      </c>
    </row>
    <row r="26" spans="1:8">
      <c r="A26" s="238" t="s">
        <v>178</v>
      </c>
      <c r="B26" s="291">
        <v>55.821917808219176</v>
      </c>
      <c r="C26" s="291">
        <v>22.089041095890412</v>
      </c>
      <c r="D26" s="291">
        <v>9.5890410958904102</v>
      </c>
      <c r="E26" s="291">
        <v>8.5616438356164384</v>
      </c>
      <c r="F26" s="291">
        <v>3.595890410958904</v>
      </c>
      <c r="G26" s="291">
        <v>5.8219178082191778</v>
      </c>
      <c r="H26" s="284">
        <v>17.80821917808219</v>
      </c>
    </row>
    <row r="27" spans="1:8">
      <c r="A27" s="238" t="s">
        <v>179</v>
      </c>
      <c r="B27" s="291">
        <v>65.486725663716811</v>
      </c>
      <c r="C27" s="291">
        <v>19.469026548672566</v>
      </c>
      <c r="D27" s="291">
        <v>9.7345132743362832</v>
      </c>
      <c r="E27" s="291">
        <v>3.5398230088495577</v>
      </c>
      <c r="F27" s="291">
        <v>3.5398230088495577</v>
      </c>
      <c r="G27" s="291">
        <v>5.3097345132743365</v>
      </c>
      <c r="H27" s="284">
        <v>7.0796460176991154</v>
      </c>
    </row>
    <row r="28" spans="1:8">
      <c r="A28" s="238" t="s">
        <v>180</v>
      </c>
      <c r="B28" s="291">
        <v>48.275862068965516</v>
      </c>
      <c r="C28" s="291">
        <v>23.448275862068964</v>
      </c>
      <c r="D28" s="291">
        <v>4.1379310344827589</v>
      </c>
      <c r="E28" s="291">
        <v>13.103448275862069</v>
      </c>
      <c r="F28" s="291">
        <v>1.3793103448275863</v>
      </c>
      <c r="G28" s="291">
        <v>9.6551724137931032</v>
      </c>
      <c r="H28" s="284">
        <v>20</v>
      </c>
    </row>
    <row r="29" spans="1:8">
      <c r="A29" s="238" t="s">
        <v>181</v>
      </c>
      <c r="B29" s="291">
        <v>57.771260997067451</v>
      </c>
      <c r="C29" s="291">
        <v>22.58064516129032</v>
      </c>
      <c r="D29" s="291">
        <v>7.6246334310850443</v>
      </c>
      <c r="E29" s="291">
        <v>10.263929618768328</v>
      </c>
      <c r="F29" s="291">
        <v>2.0527859237536656</v>
      </c>
      <c r="G29" s="291">
        <v>5.5718475073313778</v>
      </c>
      <c r="H29" s="284">
        <v>15.249266862170089</v>
      </c>
    </row>
    <row r="30" spans="1:8">
      <c r="A30" s="238" t="s">
        <v>182</v>
      </c>
      <c r="B30" s="291">
        <v>60.666666666666671</v>
      </c>
      <c r="C30" s="291">
        <v>18.666666666666668</v>
      </c>
      <c r="D30" s="291">
        <v>4.666666666666667</v>
      </c>
      <c r="E30" s="291">
        <v>8.6666666666666679</v>
      </c>
      <c r="F30" s="291">
        <v>4</v>
      </c>
      <c r="G30" s="291">
        <v>8</v>
      </c>
      <c r="H30" s="284">
        <v>12.666666666666668</v>
      </c>
    </row>
    <row r="31" spans="1:8">
      <c r="A31" s="213"/>
      <c r="B31" s="157"/>
      <c r="C31" s="157"/>
      <c r="D31" s="157"/>
      <c r="E31" s="157"/>
      <c r="F31" s="157"/>
      <c r="G31" s="157"/>
    </row>
    <row r="33" spans="1:1">
      <c r="A33" s="245" t="s">
        <v>360</v>
      </c>
    </row>
    <row r="34" spans="1:1">
      <c r="A34" s="246" t="s">
        <v>285</v>
      </c>
    </row>
  </sheetData>
  <mergeCells count="6">
    <mergeCell ref="A8:A10"/>
    <mergeCell ref="B9:H9"/>
    <mergeCell ref="B10:H10"/>
    <mergeCell ref="A5:A7"/>
    <mergeCell ref="B5:H5"/>
    <mergeCell ref="B6:H6"/>
  </mergeCells>
  <conditionalFormatting sqref="A1:H5 A8:H10 B6:H7">
    <cfRule type="cellIs" dxfId="189" priority="3" operator="equal">
      <formula>"#"</formula>
    </cfRule>
  </conditionalFormatting>
  <conditionalFormatting sqref="A33:A34">
    <cfRule type="cellIs" dxfId="188" priority="2" operator="equal">
      <formula>"#"</formula>
    </cfRule>
  </conditionalFormatting>
  <conditionalFormatting sqref="A33">
    <cfRule type="cellIs" dxfId="187" priority="1" operator="equal">
      <formula>"#"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34"/>
  <sheetViews>
    <sheetView zoomScale="85" zoomScaleNormal="85" workbookViewId="0">
      <selection activeCell="A12" sqref="A12"/>
    </sheetView>
  </sheetViews>
  <sheetFormatPr defaultRowHeight="14.25"/>
  <cols>
    <col min="1" max="1" width="31.625" customWidth="1"/>
    <col min="2" max="2" width="13.75" customWidth="1"/>
    <col min="3" max="3" width="14.375" customWidth="1"/>
    <col min="4" max="4" width="15.75" customWidth="1"/>
    <col min="5" max="5" width="15.625" customWidth="1"/>
    <col min="6" max="6" width="12.875" customWidth="1"/>
    <col min="7" max="7" width="14" customWidth="1"/>
    <col min="8" max="8" width="12.875" customWidth="1"/>
  </cols>
  <sheetData>
    <row r="1" spans="1:8">
      <c r="A1" s="178" t="s">
        <v>353</v>
      </c>
      <c r="B1" s="179"/>
      <c r="C1" s="179"/>
      <c r="D1" s="179"/>
      <c r="E1" s="179"/>
      <c r="F1" s="179"/>
      <c r="G1" s="179"/>
      <c r="H1" s="180"/>
    </row>
    <row r="2" spans="1:8">
      <c r="A2" s="181" t="s">
        <v>306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307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259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02.75" customHeight="1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75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255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256</v>
      </c>
      <c r="C10" s="357"/>
      <c r="D10" s="357"/>
      <c r="E10" s="357"/>
      <c r="F10" s="357"/>
      <c r="G10" s="357"/>
      <c r="H10" s="357"/>
    </row>
    <row r="11" spans="1:8">
      <c r="A11" s="235"/>
      <c r="B11" s="239"/>
      <c r="C11" s="239"/>
      <c r="D11" s="239"/>
      <c r="E11" s="239"/>
      <c r="F11" s="239"/>
      <c r="G11" s="239"/>
    </row>
    <row r="12" spans="1:8">
      <c r="A12" s="236" t="s">
        <v>201</v>
      </c>
      <c r="B12" s="296">
        <v>47.776249426868411</v>
      </c>
      <c r="C12" s="296">
        <v>17.377349839523156</v>
      </c>
      <c r="D12" s="296">
        <v>5.1352590554791382</v>
      </c>
      <c r="E12" s="296">
        <v>11.646033929390189</v>
      </c>
      <c r="F12" s="296">
        <v>5.8688674919761574</v>
      </c>
      <c r="G12" s="296">
        <v>8.2989454378725362</v>
      </c>
      <c r="H12" s="290">
        <v>27.602017423200365</v>
      </c>
    </row>
    <row r="13" spans="1:8" ht="15">
      <c r="A13" s="237" t="s">
        <v>202</v>
      </c>
      <c r="B13" s="297"/>
      <c r="C13" s="297"/>
      <c r="D13" s="297"/>
      <c r="E13" s="297"/>
      <c r="F13" s="297"/>
      <c r="G13" s="297"/>
      <c r="H13" s="289"/>
    </row>
    <row r="14" spans="1:8">
      <c r="A14" s="238"/>
      <c r="B14" s="297"/>
      <c r="C14" s="297"/>
      <c r="D14" s="297"/>
      <c r="E14" s="297"/>
      <c r="F14" s="297"/>
      <c r="G14" s="297"/>
      <c r="H14" s="289"/>
    </row>
    <row r="15" spans="1:8">
      <c r="A15" s="238" t="s">
        <v>167</v>
      </c>
      <c r="B15" s="297">
        <v>16.577540106951872</v>
      </c>
      <c r="C15" s="297">
        <v>4.2780748663101598</v>
      </c>
      <c r="D15" s="297">
        <v>12.834224598930483</v>
      </c>
      <c r="E15" s="297">
        <v>2.1390374331550799</v>
      </c>
      <c r="F15" s="297">
        <v>0.53475935828876997</v>
      </c>
      <c r="G15" s="297">
        <v>15.508021390374333</v>
      </c>
      <c r="H15" s="289">
        <v>58.288770053475936</v>
      </c>
    </row>
    <row r="16" spans="1:8">
      <c r="A16" s="238" t="s">
        <v>168</v>
      </c>
      <c r="B16" s="297">
        <v>51.162790697674424</v>
      </c>
      <c r="C16" s="297">
        <v>5.8139534883720927</v>
      </c>
      <c r="D16" s="297">
        <v>1.1627906976744187</v>
      </c>
      <c r="E16" s="297">
        <v>27.906976744186046</v>
      </c>
      <c r="F16" s="297">
        <v>1.1627906976744187</v>
      </c>
      <c r="G16" s="297">
        <v>0</v>
      </c>
      <c r="H16" s="289">
        <v>19.767441860465116</v>
      </c>
    </row>
    <row r="17" spans="1:8">
      <c r="A17" s="238" t="s">
        <v>169</v>
      </c>
      <c r="B17" s="297">
        <v>25</v>
      </c>
      <c r="C17" s="297">
        <v>36.95652173913043</v>
      </c>
      <c r="D17" s="297">
        <v>3.2608695652173911</v>
      </c>
      <c r="E17" s="297">
        <v>21.739130434782609</v>
      </c>
      <c r="F17" s="297">
        <v>3.2608695652173911</v>
      </c>
      <c r="G17" s="297">
        <v>4.3478260869565215</v>
      </c>
      <c r="H17" s="289">
        <v>32.608695652173914</v>
      </c>
    </row>
    <row r="18" spans="1:8">
      <c r="A18" s="238" t="s">
        <v>170</v>
      </c>
      <c r="B18" s="297">
        <v>73.68421052631578</v>
      </c>
      <c r="C18" s="297">
        <v>13.157894736842104</v>
      </c>
      <c r="D18" s="297">
        <v>2.6315789473684208</v>
      </c>
      <c r="E18" s="297">
        <v>0</v>
      </c>
      <c r="F18" s="297">
        <v>0</v>
      </c>
      <c r="G18" s="297">
        <v>0</v>
      </c>
      <c r="H18" s="289">
        <v>23.684210526315788</v>
      </c>
    </row>
    <row r="19" spans="1:8">
      <c r="A19" s="238" t="s">
        <v>171</v>
      </c>
      <c r="B19" s="297">
        <v>50.381679389312971</v>
      </c>
      <c r="C19" s="297">
        <v>37.404580152671755</v>
      </c>
      <c r="D19" s="297">
        <v>5.343511450381679</v>
      </c>
      <c r="E19" s="297">
        <v>12.213740458015266</v>
      </c>
      <c r="F19" s="297">
        <v>7.6335877862595423</v>
      </c>
      <c r="G19" s="297">
        <v>0</v>
      </c>
      <c r="H19" s="289">
        <v>16.793893129770993</v>
      </c>
    </row>
    <row r="20" spans="1:8">
      <c r="A20" s="238" t="s">
        <v>172</v>
      </c>
      <c r="B20" s="297">
        <v>36.413043478260867</v>
      </c>
      <c r="C20" s="297">
        <v>15.217391304347828</v>
      </c>
      <c r="D20" s="297">
        <v>5.9782608695652177</v>
      </c>
      <c r="E20" s="297">
        <v>11.413043478260869</v>
      </c>
      <c r="F20" s="297">
        <v>4.3478260869565215</v>
      </c>
      <c r="G20" s="297">
        <v>9.2391304347826075</v>
      </c>
      <c r="H20" s="289">
        <v>45.108695652173914</v>
      </c>
    </row>
    <row r="21" spans="1:8">
      <c r="A21" s="238" t="s">
        <v>173</v>
      </c>
      <c r="B21" s="297">
        <v>64.017991004497759</v>
      </c>
      <c r="C21" s="297">
        <v>18.590704647676162</v>
      </c>
      <c r="D21" s="297">
        <v>6.746626686656672</v>
      </c>
      <c r="E21" s="297">
        <v>12.143928035982009</v>
      </c>
      <c r="F21" s="297">
        <v>2.6986506746626686</v>
      </c>
      <c r="G21" s="297">
        <v>13.343328335832084</v>
      </c>
      <c r="H21" s="289">
        <v>17.841079460269864</v>
      </c>
    </row>
    <row r="22" spans="1:8">
      <c r="A22" s="238" t="s">
        <v>174</v>
      </c>
      <c r="B22" s="297">
        <v>61.111111111111114</v>
      </c>
      <c r="C22" s="297">
        <v>0</v>
      </c>
      <c r="D22" s="297">
        <v>0</v>
      </c>
      <c r="E22" s="297">
        <v>11.111111111111111</v>
      </c>
      <c r="F22" s="297">
        <v>0</v>
      </c>
      <c r="G22" s="297">
        <v>0</v>
      </c>
      <c r="H22" s="289">
        <v>44.444444444444443</v>
      </c>
    </row>
    <row r="23" spans="1:8">
      <c r="A23" s="238" t="s">
        <v>175</v>
      </c>
      <c r="B23" s="297">
        <v>28.571428571428569</v>
      </c>
      <c r="C23" s="297">
        <v>14.285714285714285</v>
      </c>
      <c r="D23" s="297">
        <v>0</v>
      </c>
      <c r="E23" s="297">
        <v>19.047619047619047</v>
      </c>
      <c r="F23" s="297">
        <v>11.904761904761903</v>
      </c>
      <c r="G23" s="297">
        <v>4.7619047619047619</v>
      </c>
      <c r="H23" s="289">
        <v>25</v>
      </c>
    </row>
    <row r="24" spans="1:8">
      <c r="A24" s="238" t="s">
        <v>176</v>
      </c>
      <c r="B24" s="297">
        <v>40</v>
      </c>
      <c r="C24" s="297">
        <v>12</v>
      </c>
      <c r="D24" s="297">
        <v>0</v>
      </c>
      <c r="E24" s="297">
        <v>0</v>
      </c>
      <c r="F24" s="297">
        <v>0</v>
      </c>
      <c r="G24" s="297">
        <v>8</v>
      </c>
      <c r="H24" s="289">
        <v>52</v>
      </c>
    </row>
    <row r="25" spans="1:8">
      <c r="A25" s="238" t="s">
        <v>177</v>
      </c>
      <c r="B25" s="297">
        <v>61.417322834645674</v>
      </c>
      <c r="C25" s="297">
        <v>32.283464566929133</v>
      </c>
      <c r="D25" s="297">
        <v>6.2992125984251963</v>
      </c>
      <c r="E25" s="297">
        <v>16.535433070866144</v>
      </c>
      <c r="F25" s="297">
        <v>0</v>
      </c>
      <c r="G25" s="297">
        <v>0.78740157480314954</v>
      </c>
      <c r="H25" s="289">
        <v>27.559055118110237</v>
      </c>
    </row>
    <row r="26" spans="1:8">
      <c r="A26" s="238" t="s">
        <v>178</v>
      </c>
      <c r="B26" s="297">
        <v>44.067796610169488</v>
      </c>
      <c r="C26" s="297">
        <v>14.124293785310735</v>
      </c>
      <c r="D26" s="297">
        <v>3.9548022598870061</v>
      </c>
      <c r="E26" s="297">
        <v>9.6045197740112993</v>
      </c>
      <c r="F26" s="297">
        <v>2.8248587570621471</v>
      </c>
      <c r="G26" s="297">
        <v>9.0395480225988702</v>
      </c>
      <c r="H26" s="289">
        <v>34.463276836158194</v>
      </c>
    </row>
    <row r="27" spans="1:8">
      <c r="A27" s="238" t="s">
        <v>179</v>
      </c>
      <c r="B27" s="297">
        <v>42.857142857142854</v>
      </c>
      <c r="C27" s="297">
        <v>10.714285714285714</v>
      </c>
      <c r="D27" s="297">
        <v>3.5714285714285712</v>
      </c>
      <c r="E27" s="297">
        <v>17.857142857142858</v>
      </c>
      <c r="F27" s="297">
        <v>17.857142857142858</v>
      </c>
      <c r="G27" s="297">
        <v>7.1428571428571423</v>
      </c>
      <c r="H27" s="289">
        <v>17.857142857142858</v>
      </c>
    </row>
    <row r="28" spans="1:8">
      <c r="A28" s="238" t="s">
        <v>180</v>
      </c>
      <c r="B28" s="297">
        <v>68.421052631578945</v>
      </c>
      <c r="C28" s="297">
        <v>5.2631578947368416</v>
      </c>
      <c r="D28" s="297">
        <v>0</v>
      </c>
      <c r="E28" s="297">
        <v>0</v>
      </c>
      <c r="F28" s="297">
        <v>0</v>
      </c>
      <c r="G28" s="297">
        <v>0</v>
      </c>
      <c r="H28" s="289">
        <v>31.578947368421051</v>
      </c>
    </row>
    <row r="29" spans="1:8">
      <c r="A29" s="238" t="s">
        <v>181</v>
      </c>
      <c r="B29" s="297">
        <v>32.20338983050847</v>
      </c>
      <c r="C29" s="297">
        <v>14.83050847457627</v>
      </c>
      <c r="D29" s="297">
        <v>1.2711864406779663</v>
      </c>
      <c r="E29" s="297">
        <v>8.898305084745763</v>
      </c>
      <c r="F29" s="297">
        <v>27.966101694915253</v>
      </c>
      <c r="G29" s="297">
        <v>2.1186440677966099</v>
      </c>
      <c r="H29" s="289">
        <v>24.152542372881356</v>
      </c>
    </row>
    <row r="30" spans="1:8">
      <c r="A30" s="238" t="s">
        <v>182</v>
      </c>
      <c r="B30" s="297">
        <v>65.060240963855421</v>
      </c>
      <c r="C30" s="297">
        <v>8.4337349397590362</v>
      </c>
      <c r="D30" s="297">
        <v>0</v>
      </c>
      <c r="E30" s="297">
        <v>4.8192771084337354</v>
      </c>
      <c r="F30" s="297">
        <v>0</v>
      </c>
      <c r="G30" s="297">
        <v>14.457831325301203</v>
      </c>
      <c r="H30" s="289">
        <v>10.843373493975903</v>
      </c>
    </row>
    <row r="31" spans="1:8">
      <c r="A31" s="213"/>
      <c r="B31" s="157"/>
      <c r="C31" s="157"/>
      <c r="D31" s="157"/>
      <c r="E31" s="157"/>
      <c r="F31" s="157"/>
      <c r="G31" s="157"/>
    </row>
    <row r="33" spans="1:1">
      <c r="A33" s="245" t="s">
        <v>360</v>
      </c>
    </row>
    <row r="34" spans="1:1">
      <c r="A34" s="246" t="s">
        <v>285</v>
      </c>
    </row>
  </sheetData>
  <mergeCells count="6">
    <mergeCell ref="A8:A10"/>
    <mergeCell ref="B9:H9"/>
    <mergeCell ref="B10:H10"/>
    <mergeCell ref="A5:A7"/>
    <mergeCell ref="B5:H5"/>
    <mergeCell ref="B6:H6"/>
  </mergeCells>
  <conditionalFormatting sqref="A33:A34">
    <cfRule type="cellIs" dxfId="186" priority="2" operator="equal">
      <formula>"#"</formula>
    </cfRule>
  </conditionalFormatting>
  <conditionalFormatting sqref="A33">
    <cfRule type="cellIs" dxfId="185" priority="1" operator="equal">
      <formula>"#"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="85" zoomScaleNormal="85" workbookViewId="0">
      <selection activeCell="A13" sqref="A13"/>
    </sheetView>
  </sheetViews>
  <sheetFormatPr defaultRowHeight="14.25"/>
  <cols>
    <col min="1" max="1" width="27.125" customWidth="1"/>
    <col min="2" max="2" width="7.625" customWidth="1"/>
    <col min="3" max="3" width="9.375" customWidth="1"/>
    <col min="4" max="4" width="7.375" customWidth="1"/>
    <col min="5" max="5" width="9.375" customWidth="1"/>
    <col min="6" max="6" width="13" customWidth="1"/>
    <col min="7" max="7" width="12.375" customWidth="1"/>
    <col min="8" max="8" width="9.375" customWidth="1"/>
  </cols>
  <sheetData>
    <row r="1" spans="1:8">
      <c r="A1" s="1" t="s">
        <v>273</v>
      </c>
      <c r="B1" s="1"/>
      <c r="C1" s="1"/>
      <c r="D1" s="1"/>
      <c r="E1" s="1"/>
      <c r="F1" s="2"/>
    </row>
    <row r="2" spans="1:8" ht="15">
      <c r="A2" s="3" t="s">
        <v>274</v>
      </c>
      <c r="B2" s="3"/>
      <c r="C2" s="3"/>
      <c r="D2" s="3"/>
      <c r="E2" s="3"/>
      <c r="F2" s="3"/>
    </row>
    <row r="3" spans="1:8" ht="14.25" customHeight="1">
      <c r="A3" s="344" t="s">
        <v>0</v>
      </c>
      <c r="B3" s="325" t="s">
        <v>214</v>
      </c>
      <c r="C3" s="326"/>
      <c r="D3" s="326"/>
      <c r="E3" s="326"/>
      <c r="F3" s="326"/>
      <c r="G3" s="326"/>
      <c r="H3" s="326"/>
    </row>
    <row r="4" spans="1:8">
      <c r="A4" s="345"/>
      <c r="B4" s="327" t="s">
        <v>211</v>
      </c>
      <c r="C4" s="328"/>
      <c r="D4" s="328"/>
      <c r="E4" s="328"/>
      <c r="F4" s="328"/>
      <c r="G4" s="328"/>
      <c r="H4" s="328"/>
    </row>
    <row r="5" spans="1:8" ht="14.25" customHeight="1">
      <c r="A5" s="345"/>
      <c r="B5" s="339" t="s">
        <v>191</v>
      </c>
      <c r="C5" s="329" t="s">
        <v>209</v>
      </c>
      <c r="D5" s="330"/>
      <c r="E5" s="329" t="s">
        <v>192</v>
      </c>
      <c r="F5" s="335"/>
      <c r="G5" s="335"/>
      <c r="H5" s="335"/>
    </row>
    <row r="6" spans="1:8" ht="12.75" customHeight="1">
      <c r="A6" s="345"/>
      <c r="B6" s="341"/>
      <c r="C6" s="331"/>
      <c r="D6" s="332"/>
      <c r="E6" s="331"/>
      <c r="F6" s="336"/>
      <c r="G6" s="336"/>
      <c r="H6" s="336"/>
    </row>
    <row r="7" spans="1:8" ht="24.75" customHeight="1">
      <c r="A7" s="345"/>
      <c r="B7" s="341"/>
      <c r="C7" s="333" t="s">
        <v>186</v>
      </c>
      <c r="D7" s="334"/>
      <c r="E7" s="337" t="s">
        <v>187</v>
      </c>
      <c r="F7" s="338"/>
      <c r="G7" s="338"/>
      <c r="H7" s="338"/>
    </row>
    <row r="8" spans="1:8">
      <c r="A8" s="345"/>
      <c r="B8" s="341"/>
      <c r="C8" s="322" t="s">
        <v>184</v>
      </c>
      <c r="D8" s="339" t="s">
        <v>185</v>
      </c>
      <c r="E8" s="322" t="s">
        <v>184</v>
      </c>
      <c r="F8" s="342" t="s">
        <v>190</v>
      </c>
      <c r="G8" s="342"/>
      <c r="H8" s="343"/>
    </row>
    <row r="9" spans="1:8" ht="106.5" customHeight="1">
      <c r="A9" s="345"/>
      <c r="B9" s="340"/>
      <c r="C9" s="323"/>
      <c r="D9" s="340"/>
      <c r="E9" s="324"/>
      <c r="F9" s="147" t="s">
        <v>188</v>
      </c>
      <c r="G9" s="148" t="s">
        <v>189</v>
      </c>
      <c r="H9" s="149" t="s">
        <v>338</v>
      </c>
    </row>
    <row r="10" spans="1:8">
      <c r="A10" s="345"/>
      <c r="B10" s="318" t="s">
        <v>212</v>
      </c>
      <c r="C10" s="319"/>
      <c r="D10" s="319"/>
      <c r="E10" s="319"/>
      <c r="F10" s="319"/>
      <c r="G10" s="319"/>
      <c r="H10" s="319"/>
    </row>
    <row r="11" spans="1:8">
      <c r="A11" s="346"/>
      <c r="B11" s="320" t="s">
        <v>213</v>
      </c>
      <c r="C11" s="321"/>
      <c r="D11" s="321"/>
      <c r="E11" s="321"/>
      <c r="F11" s="321"/>
      <c r="G11" s="321"/>
      <c r="H11" s="321"/>
    </row>
    <row r="12" spans="1:8">
      <c r="A12" s="247"/>
      <c r="B12" s="248"/>
      <c r="C12" s="239"/>
      <c r="D12" s="52"/>
      <c r="E12" s="239"/>
      <c r="F12" s="239"/>
      <c r="G12" s="239"/>
      <c r="H12" s="52"/>
    </row>
    <row r="13" spans="1:8">
      <c r="A13" s="22" t="s">
        <v>193</v>
      </c>
      <c r="B13" s="5">
        <v>12.384650716105057</v>
      </c>
      <c r="C13" s="5">
        <v>7.048310994196</v>
      </c>
      <c r="D13" s="5">
        <v>3.4322936239508959</v>
      </c>
      <c r="E13" s="6">
        <v>9.106852060628837</v>
      </c>
      <c r="F13" s="7">
        <v>3.0105641154119169</v>
      </c>
      <c r="G13" s="7">
        <v>3.490751179589962</v>
      </c>
      <c r="H13" s="8">
        <v>6.5764750093949633</v>
      </c>
    </row>
    <row r="14" spans="1:8" ht="15">
      <c r="A14" s="152" t="s">
        <v>194</v>
      </c>
      <c r="B14" s="9"/>
      <c r="C14" s="9"/>
      <c r="D14" s="9"/>
      <c r="E14" s="10"/>
      <c r="F14" s="9"/>
      <c r="G14" s="9"/>
      <c r="H14" s="11"/>
    </row>
    <row r="15" spans="1:8">
      <c r="A15" s="153" t="s">
        <v>195</v>
      </c>
      <c r="B15" s="15"/>
      <c r="C15" s="15"/>
      <c r="D15" s="15"/>
      <c r="E15" s="16"/>
      <c r="F15" s="15"/>
      <c r="G15" s="15"/>
      <c r="H15" s="17"/>
    </row>
    <row r="16" spans="1:8">
      <c r="A16" s="154" t="s">
        <v>196</v>
      </c>
      <c r="B16" s="9"/>
      <c r="C16" s="9"/>
      <c r="D16" s="9"/>
      <c r="E16" s="10"/>
      <c r="F16" s="9"/>
      <c r="G16" s="9"/>
      <c r="H16" s="11"/>
    </row>
    <row r="17" spans="1:8">
      <c r="A17" s="370" t="s">
        <v>366</v>
      </c>
      <c r="B17" s="9">
        <v>9.5203750450775342</v>
      </c>
      <c r="C17" s="9">
        <v>5.1980835608675493</v>
      </c>
      <c r="D17" s="9">
        <v>2.3131214259955697</v>
      </c>
      <c r="E17" s="10">
        <v>6.810571325537067</v>
      </c>
      <c r="F17" s="9">
        <v>1.9937149039204576</v>
      </c>
      <c r="G17" s="9">
        <v>2.611921075678739</v>
      </c>
      <c r="H17" s="11">
        <v>4.5180567719334395</v>
      </c>
    </row>
    <row r="18" spans="1:8">
      <c r="A18" s="371" t="s">
        <v>367</v>
      </c>
      <c r="B18" s="9"/>
      <c r="C18" s="9"/>
      <c r="D18" s="9"/>
      <c r="E18" s="10"/>
      <c r="F18" s="9"/>
      <c r="G18" s="9"/>
      <c r="H18" s="11"/>
    </row>
    <row r="19" spans="1:8">
      <c r="A19" s="370" t="s">
        <v>203</v>
      </c>
      <c r="B19" s="9">
        <v>20.948410630536738</v>
      </c>
      <c r="C19" s="9">
        <v>12.636789994788952</v>
      </c>
      <c r="D19" s="9">
        <v>6.7743616466909851</v>
      </c>
      <c r="E19" s="10">
        <v>15.007816571130798</v>
      </c>
      <c r="F19" s="9">
        <v>5.6018759770713906</v>
      </c>
      <c r="G19" s="9">
        <v>4.8983845752996347</v>
      </c>
      <c r="H19" s="11">
        <v>11.750911933298593</v>
      </c>
    </row>
    <row r="20" spans="1:8">
      <c r="A20" s="175" t="s">
        <v>368</v>
      </c>
      <c r="B20" s="15">
        <v>44.714285714285715</v>
      </c>
      <c r="C20" s="15">
        <v>27.714285714285715</v>
      </c>
      <c r="D20" s="15">
        <v>16.142857142857142</v>
      </c>
      <c r="E20" s="16">
        <v>40.428571428571431</v>
      </c>
      <c r="F20" s="15">
        <v>16.857142857142858</v>
      </c>
      <c r="G20" s="15">
        <v>20.142857142857142</v>
      </c>
      <c r="H20" s="17">
        <v>35.285714285714285</v>
      </c>
    </row>
    <row r="21" spans="1:8">
      <c r="A21" s="155" t="s">
        <v>369</v>
      </c>
      <c r="B21" s="9"/>
      <c r="C21" s="9"/>
      <c r="D21" s="9"/>
      <c r="E21" s="10"/>
      <c r="F21" s="9"/>
      <c r="G21" s="9"/>
      <c r="H21" s="11"/>
    </row>
    <row r="22" spans="1:8">
      <c r="A22" s="52"/>
      <c r="B22" s="58"/>
      <c r="C22" s="58"/>
      <c r="D22" s="58"/>
      <c r="E22" s="58"/>
      <c r="F22" s="58"/>
      <c r="G22" s="58"/>
      <c r="H22" s="58"/>
    </row>
    <row r="23" spans="1:8">
      <c r="A23" s="65" t="s">
        <v>339</v>
      </c>
      <c r="B23" s="58"/>
      <c r="C23" s="58"/>
      <c r="D23" s="58"/>
      <c r="E23" s="58"/>
      <c r="F23" s="58"/>
      <c r="G23" s="58"/>
      <c r="H23" s="58"/>
    </row>
    <row r="24" spans="1:8">
      <c r="A24" s="66" t="s">
        <v>17</v>
      </c>
      <c r="B24" s="54"/>
      <c r="C24" s="54"/>
      <c r="D24" s="54"/>
      <c r="E24" s="54"/>
      <c r="F24" s="54"/>
      <c r="G24" s="54"/>
      <c r="H24" s="17"/>
    </row>
    <row r="25" spans="1:8">
      <c r="A25" s="51" t="s">
        <v>18</v>
      </c>
      <c r="B25" s="58"/>
      <c r="C25" s="58"/>
      <c r="D25" s="58"/>
      <c r="E25" s="58"/>
      <c r="F25" s="58"/>
      <c r="G25" s="58"/>
      <c r="H25" s="11"/>
    </row>
    <row r="26" spans="1:8">
      <c r="A26" s="19"/>
      <c r="B26" s="58"/>
      <c r="C26" s="58"/>
      <c r="D26" s="58"/>
      <c r="E26" s="58"/>
      <c r="F26" s="58"/>
      <c r="G26" s="58"/>
      <c r="H26" s="11"/>
    </row>
    <row r="27" spans="1:8">
      <c r="A27" s="21"/>
      <c r="B27" s="54"/>
      <c r="C27" s="54"/>
      <c r="D27" s="54"/>
      <c r="E27" s="54"/>
      <c r="F27" s="54"/>
      <c r="G27" s="54"/>
      <c r="H27" s="17"/>
    </row>
    <row r="28" spans="1:8">
      <c r="A28" s="52"/>
      <c r="F28" s="52"/>
    </row>
    <row r="29" spans="1:8">
      <c r="B29" s="54"/>
      <c r="C29" s="54"/>
      <c r="D29" s="54"/>
      <c r="E29" s="54"/>
      <c r="F29" s="52"/>
    </row>
    <row r="30" spans="1:8">
      <c r="B30" s="26"/>
      <c r="C30" s="26"/>
      <c r="D30" s="26"/>
      <c r="E30" s="26"/>
      <c r="F30" s="52"/>
    </row>
    <row r="31" spans="1:8">
      <c r="B31" s="26"/>
      <c r="C31" s="26"/>
      <c r="D31" s="26"/>
      <c r="E31" s="26"/>
      <c r="F31" s="52"/>
    </row>
  </sheetData>
  <mergeCells count="14">
    <mergeCell ref="A3:A11"/>
    <mergeCell ref="B10:H10"/>
    <mergeCell ref="B11:H11"/>
    <mergeCell ref="E8:E9"/>
    <mergeCell ref="F8:H8"/>
    <mergeCell ref="B3:H3"/>
    <mergeCell ref="B4:H4"/>
    <mergeCell ref="B5:B9"/>
    <mergeCell ref="C5:D6"/>
    <mergeCell ref="E5:H6"/>
    <mergeCell ref="C7:D7"/>
    <mergeCell ref="E7:H7"/>
    <mergeCell ref="C8:C9"/>
    <mergeCell ref="D8:D9"/>
  </mergeCells>
  <phoneticPr fontId="24" type="noConversion"/>
  <conditionalFormatting sqref="A17:A20">
    <cfRule type="cellIs" dxfId="129" priority="5" operator="equal">
      <formula>"#"</formula>
    </cfRule>
  </conditionalFormatting>
  <conditionalFormatting sqref="A21">
    <cfRule type="cellIs" dxfId="127" priority="4" operator="equal">
      <formula>"#"</formula>
    </cfRule>
  </conditionalFormatting>
  <conditionalFormatting sqref="A21">
    <cfRule type="cellIs" dxfId="125" priority="3" operator="equal">
      <formula>"#"</formula>
    </cfRule>
  </conditionalFormatting>
  <conditionalFormatting sqref="A21">
    <cfRule type="cellIs" dxfId="123" priority="2" operator="equal">
      <formula>"#"</formula>
    </cfRule>
  </conditionalFormatting>
  <conditionalFormatting sqref="A21">
    <cfRule type="cellIs" dxfId="121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"/>
  <sheetViews>
    <sheetView zoomScale="80" zoomScaleNormal="80" workbookViewId="0">
      <selection activeCell="A13" sqref="A13"/>
    </sheetView>
  </sheetViews>
  <sheetFormatPr defaultRowHeight="14.25"/>
  <cols>
    <col min="1" max="1" width="35.125" customWidth="1"/>
    <col min="2" max="2" width="7.625" customWidth="1"/>
    <col min="3" max="3" width="9.375" customWidth="1"/>
    <col min="4" max="4" width="7.375" customWidth="1"/>
    <col min="5" max="5" width="9.375" customWidth="1"/>
    <col min="6" max="6" width="11.875" customWidth="1"/>
    <col min="7" max="7" width="13.25" customWidth="1"/>
    <col min="8" max="8" width="9.375" customWidth="1"/>
  </cols>
  <sheetData>
    <row r="1" spans="1:8">
      <c r="A1" s="1" t="s">
        <v>275</v>
      </c>
      <c r="B1" s="1"/>
      <c r="C1" s="1"/>
      <c r="D1" s="1"/>
      <c r="E1" s="1"/>
      <c r="F1" s="2"/>
    </row>
    <row r="2" spans="1:8" ht="15">
      <c r="A2" s="3" t="s">
        <v>276</v>
      </c>
      <c r="B2" s="3"/>
      <c r="C2" s="3"/>
      <c r="D2" s="3"/>
      <c r="E2" s="3"/>
      <c r="F2" s="3"/>
    </row>
    <row r="3" spans="1:8" ht="14.25" customHeight="1">
      <c r="A3" s="344" t="s">
        <v>0</v>
      </c>
      <c r="B3" s="325" t="s">
        <v>215</v>
      </c>
      <c r="C3" s="326"/>
      <c r="D3" s="326"/>
      <c r="E3" s="326"/>
      <c r="F3" s="326"/>
      <c r="G3" s="326"/>
      <c r="H3" s="326"/>
    </row>
    <row r="4" spans="1:8" ht="14.25" customHeight="1">
      <c r="A4" s="345"/>
      <c r="B4" s="327" t="s">
        <v>216</v>
      </c>
      <c r="C4" s="328"/>
      <c r="D4" s="328"/>
      <c r="E4" s="328"/>
      <c r="F4" s="328"/>
      <c r="G4" s="328"/>
      <c r="H4" s="328"/>
    </row>
    <row r="5" spans="1:8" ht="14.25" customHeight="1">
      <c r="A5" s="345"/>
      <c r="B5" s="339" t="s">
        <v>191</v>
      </c>
      <c r="C5" s="329" t="s">
        <v>209</v>
      </c>
      <c r="D5" s="330"/>
      <c r="E5" s="329" t="s">
        <v>192</v>
      </c>
      <c r="F5" s="335"/>
      <c r="G5" s="335"/>
      <c r="H5" s="335"/>
    </row>
    <row r="6" spans="1:8">
      <c r="A6" s="345"/>
      <c r="B6" s="341"/>
      <c r="C6" s="331"/>
      <c r="D6" s="332"/>
      <c r="E6" s="331"/>
      <c r="F6" s="336"/>
      <c r="G6" s="336"/>
      <c r="H6" s="336"/>
    </row>
    <row r="7" spans="1:8" ht="27.75" customHeight="1">
      <c r="A7" s="345"/>
      <c r="B7" s="341"/>
      <c r="C7" s="333" t="s">
        <v>186</v>
      </c>
      <c r="D7" s="334"/>
      <c r="E7" s="337" t="s">
        <v>187</v>
      </c>
      <c r="F7" s="338"/>
      <c r="G7" s="338"/>
      <c r="H7" s="338"/>
    </row>
    <row r="8" spans="1:8" ht="14.25" customHeight="1">
      <c r="A8" s="345"/>
      <c r="B8" s="341"/>
      <c r="C8" s="322" t="s">
        <v>184</v>
      </c>
      <c r="D8" s="339" t="s">
        <v>185</v>
      </c>
      <c r="E8" s="322" t="s">
        <v>184</v>
      </c>
      <c r="F8" s="342" t="s">
        <v>190</v>
      </c>
      <c r="G8" s="342"/>
      <c r="H8" s="343"/>
    </row>
    <row r="9" spans="1:8" ht="104.25" customHeight="1">
      <c r="A9" s="345"/>
      <c r="B9" s="340"/>
      <c r="C9" s="323"/>
      <c r="D9" s="340"/>
      <c r="E9" s="324"/>
      <c r="F9" s="147" t="s">
        <v>188</v>
      </c>
      <c r="G9" s="148" t="s">
        <v>189</v>
      </c>
      <c r="H9" s="149" t="s">
        <v>338</v>
      </c>
    </row>
    <row r="10" spans="1:8">
      <c r="A10" s="345"/>
      <c r="B10" s="318" t="s">
        <v>212</v>
      </c>
      <c r="C10" s="319"/>
      <c r="D10" s="319"/>
      <c r="E10" s="319"/>
      <c r="F10" s="319"/>
      <c r="G10" s="319"/>
      <c r="H10" s="319"/>
    </row>
    <row r="11" spans="1:8">
      <c r="A11" s="346"/>
      <c r="B11" s="320" t="s">
        <v>213</v>
      </c>
      <c r="C11" s="321"/>
      <c r="D11" s="321"/>
      <c r="E11" s="321"/>
      <c r="F11" s="321"/>
      <c r="G11" s="321"/>
      <c r="H11" s="321"/>
    </row>
    <row r="12" spans="1:8">
      <c r="A12" s="247"/>
      <c r="B12" s="248"/>
      <c r="C12" s="239"/>
      <c r="D12" s="239"/>
      <c r="E12" s="239"/>
      <c r="F12" s="239"/>
      <c r="G12" s="239"/>
      <c r="H12" s="52"/>
    </row>
    <row r="13" spans="1:8">
      <c r="A13" s="22" t="s">
        <v>193</v>
      </c>
      <c r="B13" s="5">
        <v>16.511046817464493</v>
      </c>
      <c r="C13" s="5">
        <v>11.194765912677539</v>
      </c>
      <c r="D13" s="39">
        <v>5.6319042609153076</v>
      </c>
      <c r="E13" s="5">
        <v>12.440820620725933</v>
      </c>
      <c r="F13" s="93">
        <v>9.7251446607048919</v>
      </c>
      <c r="G13" s="7">
        <v>2.9819831667543397</v>
      </c>
      <c r="H13" s="8">
        <v>5.4379274066280905</v>
      </c>
    </row>
    <row r="14" spans="1:8" ht="15">
      <c r="A14" s="152" t="s">
        <v>194</v>
      </c>
      <c r="B14" s="9"/>
      <c r="C14" s="9"/>
      <c r="D14" s="9"/>
      <c r="E14" s="10"/>
      <c r="F14" s="9"/>
      <c r="G14" s="9"/>
      <c r="H14" s="11"/>
    </row>
    <row r="15" spans="1:8">
      <c r="A15" s="67" t="s">
        <v>197</v>
      </c>
      <c r="B15" s="15">
        <v>23.488533703961085</v>
      </c>
      <c r="C15" s="15">
        <v>9.6594857539958312</v>
      </c>
      <c r="D15" s="15">
        <v>5.2119527449617795</v>
      </c>
      <c r="E15" s="16">
        <v>20.083391243919387</v>
      </c>
      <c r="F15" s="15">
        <v>11.466296038915914</v>
      </c>
      <c r="G15" s="15">
        <v>4.5865184155663652</v>
      </c>
      <c r="H15" s="17">
        <v>13.064628214037526</v>
      </c>
    </row>
    <row r="16" spans="1:8">
      <c r="A16" s="161" t="s">
        <v>19</v>
      </c>
      <c r="B16" s="9"/>
      <c r="C16" s="9"/>
      <c r="D16" s="9"/>
      <c r="E16" s="10"/>
      <c r="F16" s="9"/>
      <c r="G16" s="9"/>
      <c r="H16" s="11"/>
    </row>
    <row r="17" spans="1:8">
      <c r="A17" s="67" t="s">
        <v>198</v>
      </c>
      <c r="B17" s="15">
        <v>16.161093280877939</v>
      </c>
      <c r="C17" s="15">
        <v>11.27445905373227</v>
      </c>
      <c r="D17" s="15">
        <v>5.6493080719191084</v>
      </c>
      <c r="E17" s="16">
        <v>12.061289988611659</v>
      </c>
      <c r="F17" s="15">
        <v>9.6386789522724925</v>
      </c>
      <c r="G17" s="15">
        <v>2.9023018255858091</v>
      </c>
      <c r="H17" s="17">
        <v>5.0591848707595677</v>
      </c>
    </row>
    <row r="18" spans="1:8">
      <c r="A18" s="161" t="s">
        <v>20</v>
      </c>
      <c r="B18" s="9"/>
      <c r="C18" s="9"/>
      <c r="D18" s="9"/>
      <c r="E18" s="10"/>
      <c r="F18" s="9"/>
      <c r="G18" s="9"/>
      <c r="H18" s="11"/>
    </row>
    <row r="19" spans="1:8">
      <c r="A19" s="67" t="s">
        <v>199</v>
      </c>
      <c r="B19" s="15">
        <v>29.536802030456855</v>
      </c>
      <c r="C19" s="15">
        <v>19.955583756345177</v>
      </c>
      <c r="D19" s="15">
        <v>9.9302030456852783</v>
      </c>
      <c r="E19" s="16">
        <v>23.762690355329948</v>
      </c>
      <c r="F19" s="15">
        <v>17.925126903553299</v>
      </c>
      <c r="G19" s="15">
        <v>7.1065989847715745</v>
      </c>
      <c r="H19" s="17">
        <v>12.753807106598986</v>
      </c>
    </row>
    <row r="20" spans="1:8">
      <c r="A20" s="161" t="s">
        <v>200</v>
      </c>
      <c r="B20" s="9"/>
      <c r="C20" s="9"/>
      <c r="D20" s="9"/>
      <c r="E20" s="10"/>
      <c r="F20" s="9"/>
      <c r="G20" s="9"/>
      <c r="H20" s="11"/>
    </row>
    <row r="21" spans="1:8">
      <c r="A21" s="161"/>
      <c r="B21" s="9"/>
      <c r="C21" s="9"/>
      <c r="D21" s="9"/>
      <c r="E21" s="10"/>
      <c r="F21" s="9"/>
      <c r="G21" s="9"/>
      <c r="H21" s="11"/>
    </row>
    <row r="22" spans="1:8">
      <c r="A22" s="68" t="s">
        <v>1</v>
      </c>
      <c r="B22" s="5">
        <v>16.037735849056602</v>
      </c>
      <c r="C22" s="103">
        <v>7.3113207547169807</v>
      </c>
      <c r="D22" s="103">
        <v>3.0660377358490565</v>
      </c>
      <c r="E22" s="104">
        <v>13.20754716981132</v>
      </c>
      <c r="F22" s="103">
        <v>7.3113207547169807</v>
      </c>
      <c r="G22" s="103">
        <v>2.8301886792452833</v>
      </c>
      <c r="H22" s="20">
        <v>8.4905660377358494</v>
      </c>
    </row>
    <row r="23" spans="1:8" ht="15">
      <c r="A23" s="152" t="s">
        <v>2</v>
      </c>
      <c r="B23" s="9"/>
      <c r="C23" s="9"/>
      <c r="D23" s="9"/>
      <c r="E23" s="10"/>
      <c r="F23" s="9"/>
      <c r="G23" s="9"/>
      <c r="H23" s="11"/>
    </row>
    <row r="24" spans="1:8">
      <c r="A24" s="67" t="s">
        <v>197</v>
      </c>
      <c r="B24" s="15">
        <v>36.666666666666664</v>
      </c>
      <c r="C24" s="92">
        <v>20</v>
      </c>
      <c r="D24" s="92">
        <v>13.333333333333334</v>
      </c>
      <c r="E24" s="16">
        <v>30</v>
      </c>
      <c r="F24" s="15">
        <v>10</v>
      </c>
      <c r="G24" s="92">
        <v>10</v>
      </c>
      <c r="H24" s="17">
        <v>26.666666666666668</v>
      </c>
    </row>
    <row r="25" spans="1:8">
      <c r="A25" s="161" t="s">
        <v>19</v>
      </c>
      <c r="B25" s="9"/>
      <c r="C25" s="9"/>
      <c r="D25" s="9"/>
      <c r="E25" s="10"/>
      <c r="F25" s="9"/>
      <c r="G25" s="9"/>
      <c r="H25" s="11"/>
    </row>
    <row r="26" spans="1:8">
      <c r="A26" s="67" t="s">
        <v>198</v>
      </c>
      <c r="B26" s="9">
        <v>14.430379746835442</v>
      </c>
      <c r="C26" s="9">
        <v>6.3291139240506329</v>
      </c>
      <c r="D26" s="9">
        <v>2.0253164556962027</v>
      </c>
      <c r="E26" s="10">
        <v>11.898734177215189</v>
      </c>
      <c r="F26" s="9">
        <v>7.0886075949367093</v>
      </c>
      <c r="G26" s="9">
        <v>2.278481012658228</v>
      </c>
      <c r="H26" s="11">
        <v>7.0886075949367093</v>
      </c>
    </row>
    <row r="27" spans="1:8">
      <c r="A27" s="161" t="s">
        <v>20</v>
      </c>
      <c r="B27" s="9"/>
      <c r="C27" s="9"/>
      <c r="D27" s="9"/>
      <c r="E27" s="10"/>
      <c r="F27" s="9"/>
      <c r="G27" s="9"/>
      <c r="H27" s="11"/>
    </row>
    <row r="28" spans="1:8">
      <c r="A28" s="55" t="s">
        <v>183</v>
      </c>
      <c r="B28" s="15"/>
      <c r="C28" s="92"/>
      <c r="D28" s="92"/>
      <c r="E28" s="16"/>
      <c r="F28" s="15"/>
      <c r="G28" s="15"/>
      <c r="H28" s="17"/>
    </row>
    <row r="29" spans="1:8">
      <c r="A29" s="19" t="s">
        <v>21</v>
      </c>
      <c r="B29" s="9">
        <v>34.782608695652172</v>
      </c>
      <c r="C29" s="9">
        <v>17.391304347826086</v>
      </c>
      <c r="D29" s="9">
        <v>8.695652173913043</v>
      </c>
      <c r="E29" s="10">
        <v>30.434782608695656</v>
      </c>
      <c r="F29" s="9">
        <v>13.043478260869565</v>
      </c>
      <c r="G29" s="9">
        <v>13.043478260869565</v>
      </c>
      <c r="H29" s="11">
        <v>26.086956521739129</v>
      </c>
    </row>
    <row r="30" spans="1:8">
      <c r="A30" s="162" t="s">
        <v>22</v>
      </c>
      <c r="B30" s="9"/>
      <c r="C30" s="9"/>
      <c r="D30" s="9"/>
      <c r="E30" s="10"/>
      <c r="F30" s="9"/>
      <c r="G30" s="9"/>
      <c r="H30" s="11"/>
    </row>
    <row r="31" spans="1:8">
      <c r="A31" s="69"/>
      <c r="B31" s="23"/>
      <c r="C31" s="24"/>
      <c r="D31" s="25"/>
      <c r="E31" s="26"/>
      <c r="F31" s="9"/>
      <c r="G31" s="9"/>
      <c r="H31" s="11"/>
    </row>
    <row r="32" spans="1:8">
      <c r="A32" s="68" t="s">
        <v>3</v>
      </c>
      <c r="B32" s="91">
        <v>16.612202391640032</v>
      </c>
      <c r="C32" s="7">
        <v>11.897152296477179</v>
      </c>
      <c r="D32" s="93">
        <v>6.0186016447014037</v>
      </c>
      <c r="E32" s="8">
        <v>12.270621610945524</v>
      </c>
      <c r="F32" s="5">
        <v>9.9292562933170547</v>
      </c>
      <c r="G32" s="5">
        <v>2.9877545157467589</v>
      </c>
      <c r="H32" s="20">
        <v>5.1172478184364563</v>
      </c>
    </row>
    <row r="33" spans="1:8" ht="15">
      <c r="A33" s="152" t="s">
        <v>4</v>
      </c>
      <c r="B33" s="94"/>
      <c r="C33" s="50"/>
      <c r="D33" s="95"/>
      <c r="E33" s="96"/>
      <c r="F33" s="9"/>
      <c r="G33" s="9"/>
      <c r="H33" s="11"/>
    </row>
    <row r="34" spans="1:8">
      <c r="A34" s="67" t="s">
        <v>197</v>
      </c>
      <c r="B34" s="110">
        <v>42.704626334519574</v>
      </c>
      <c r="C34" s="167">
        <v>37.010676156583628</v>
      </c>
      <c r="D34" s="33">
        <v>21.708185053380781</v>
      </c>
      <c r="E34" s="17">
        <v>29.181494661921707</v>
      </c>
      <c r="F34" s="15">
        <v>23.131672597864767</v>
      </c>
      <c r="G34" s="15">
        <v>6.7615658362989333</v>
      </c>
      <c r="H34" s="17">
        <v>16.014234875444842</v>
      </c>
    </row>
    <row r="35" spans="1:8">
      <c r="A35" s="161" t="s">
        <v>19</v>
      </c>
      <c r="B35" s="111"/>
      <c r="C35" s="113"/>
      <c r="D35" s="36"/>
      <c r="E35" s="11"/>
      <c r="F35" s="9"/>
      <c r="G35" s="9"/>
      <c r="H35" s="11"/>
    </row>
    <row r="36" spans="1:8">
      <c r="A36" s="67" t="s">
        <v>198</v>
      </c>
      <c r="B36" s="110">
        <v>16.346816615272992</v>
      </c>
      <c r="C36" s="167">
        <v>11.645202249229095</v>
      </c>
      <c r="D36" s="33">
        <v>5.8588790132414292</v>
      </c>
      <c r="E36" s="17">
        <v>12.102303645927808</v>
      </c>
      <c r="F36" s="15">
        <v>9.7950299292581171</v>
      </c>
      <c r="G36" s="15">
        <v>2.9493923453654998</v>
      </c>
      <c r="H36" s="17">
        <v>5.006348630509704</v>
      </c>
    </row>
    <row r="37" spans="1:8">
      <c r="A37" s="161" t="s">
        <v>20</v>
      </c>
      <c r="B37" s="111"/>
      <c r="C37" s="113"/>
      <c r="D37" s="36"/>
      <c r="E37" s="11"/>
      <c r="F37" s="9"/>
      <c r="G37" s="9"/>
      <c r="H37" s="11"/>
    </row>
    <row r="38" spans="1:8">
      <c r="A38" s="71" t="s">
        <v>23</v>
      </c>
      <c r="B38" s="84">
        <v>11.862527716186252</v>
      </c>
      <c r="C38" s="85">
        <v>8.9985218033998517</v>
      </c>
      <c r="D38" s="33">
        <v>4.3052475979305251</v>
      </c>
      <c r="E38" s="17">
        <v>7.6127124907612709</v>
      </c>
      <c r="F38" s="15">
        <v>6.1899482631189944</v>
      </c>
      <c r="G38" s="15">
        <v>1.4412416851441241</v>
      </c>
      <c r="H38" s="17">
        <v>3.640059127864006</v>
      </c>
    </row>
    <row r="39" spans="1:8">
      <c r="A39" s="163" t="s">
        <v>24</v>
      </c>
      <c r="B39" s="40"/>
      <c r="C39" s="42"/>
      <c r="D39" s="36"/>
      <c r="E39" s="11"/>
      <c r="F39" s="9"/>
      <c r="G39" s="9"/>
      <c r="H39" s="11"/>
    </row>
    <row r="40" spans="1:8">
      <c r="A40" s="258" t="s">
        <v>25</v>
      </c>
      <c r="B40" s="257">
        <v>27.058823529411764</v>
      </c>
      <c r="C40" s="259">
        <v>19.411764705882355</v>
      </c>
      <c r="D40" s="259">
        <v>10</v>
      </c>
      <c r="E40" s="259">
        <v>21.176470588235293</v>
      </c>
      <c r="F40" s="259">
        <v>18.235294117647058</v>
      </c>
      <c r="G40" s="259">
        <v>7.6470588235294121</v>
      </c>
      <c r="H40" s="252">
        <v>8.8235294117647065</v>
      </c>
    </row>
    <row r="41" spans="1:8">
      <c r="A41" s="163" t="s">
        <v>26</v>
      </c>
      <c r="B41" s="40"/>
      <c r="C41" s="113"/>
      <c r="D41" s="36"/>
      <c r="E41" s="11"/>
      <c r="F41" s="9"/>
      <c r="G41" s="9"/>
      <c r="H41" s="11"/>
    </row>
    <row r="42" spans="1:8">
      <c r="A42" s="71" t="s">
        <v>27</v>
      </c>
      <c r="B42" s="84">
        <v>30</v>
      </c>
      <c r="C42" s="167">
        <v>20</v>
      </c>
      <c r="D42" s="33">
        <v>0</v>
      </c>
      <c r="E42" s="17">
        <v>30</v>
      </c>
      <c r="F42" s="15">
        <v>30</v>
      </c>
      <c r="G42" s="15">
        <v>30</v>
      </c>
      <c r="H42" s="17">
        <v>30</v>
      </c>
    </row>
    <row r="43" spans="1:8">
      <c r="A43" s="163" t="s">
        <v>28</v>
      </c>
      <c r="B43" s="40"/>
      <c r="C43" s="113"/>
      <c r="D43" s="36"/>
      <c r="E43" s="11"/>
      <c r="F43" s="9"/>
      <c r="G43" s="9"/>
      <c r="H43" s="11"/>
    </row>
    <row r="44" spans="1:8">
      <c r="A44" s="71" t="s">
        <v>29</v>
      </c>
      <c r="B44" s="84">
        <v>14.684287812041116</v>
      </c>
      <c r="C44" s="167">
        <v>9.9853157121879583</v>
      </c>
      <c r="D44" s="33">
        <v>3.9647577092511015</v>
      </c>
      <c r="E44" s="17">
        <v>10.279001468428781</v>
      </c>
      <c r="F44" s="15">
        <v>7.1953010279001468</v>
      </c>
      <c r="G44" s="15">
        <v>1.6152716593245229</v>
      </c>
      <c r="H44" s="17">
        <v>2.9368575624082229</v>
      </c>
    </row>
    <row r="45" spans="1:8">
      <c r="A45" s="163" t="s">
        <v>30</v>
      </c>
      <c r="B45" s="40"/>
      <c r="C45" s="113"/>
      <c r="D45" s="36"/>
      <c r="E45" s="11"/>
      <c r="F45" s="9"/>
      <c r="G45" s="9"/>
      <c r="H45" s="11"/>
    </row>
    <row r="46" spans="1:8">
      <c r="A46" s="71" t="s">
        <v>31</v>
      </c>
      <c r="B46" s="84">
        <v>3.1654034774855107</v>
      </c>
      <c r="C46" s="167">
        <v>1.8724921979491753</v>
      </c>
      <c r="D46" s="33">
        <v>0.98082924654480597</v>
      </c>
      <c r="E46" s="17">
        <v>1.8724921979491753</v>
      </c>
      <c r="F46" s="15">
        <v>1.15916183682568</v>
      </c>
      <c r="G46" s="15">
        <v>0.49041462327240298</v>
      </c>
      <c r="H46" s="17">
        <v>0.98082924654480597</v>
      </c>
    </row>
    <row r="47" spans="1:8">
      <c r="A47" s="163" t="s">
        <v>32</v>
      </c>
      <c r="B47" s="40"/>
      <c r="C47" s="113"/>
      <c r="D47" s="36"/>
      <c r="E47" s="11"/>
      <c r="F47" s="9"/>
      <c r="G47" s="9"/>
      <c r="H47" s="11"/>
    </row>
    <row r="48" spans="1:8">
      <c r="A48" s="73" t="s">
        <v>33</v>
      </c>
      <c r="B48" s="40"/>
      <c r="C48" s="113"/>
      <c r="D48" s="36"/>
      <c r="E48" s="11"/>
      <c r="F48" s="9"/>
      <c r="G48" s="9"/>
      <c r="H48" s="11"/>
    </row>
    <row r="49" spans="1:8">
      <c r="A49" s="71" t="s">
        <v>34</v>
      </c>
      <c r="B49" s="84">
        <v>8.4257206208425721</v>
      </c>
      <c r="C49" s="167">
        <v>6.4301552106430151</v>
      </c>
      <c r="D49" s="33">
        <v>1.9955654101995564</v>
      </c>
      <c r="E49" s="17">
        <v>6.2084257206208431</v>
      </c>
      <c r="F49" s="15">
        <v>3.9911308203991127</v>
      </c>
      <c r="G49" s="15">
        <v>1.9955654101995564</v>
      </c>
      <c r="H49" s="17">
        <v>2.8824833702882482</v>
      </c>
    </row>
    <row r="50" spans="1:8">
      <c r="A50" s="163" t="s">
        <v>35</v>
      </c>
      <c r="B50" s="40"/>
      <c r="C50" s="113"/>
      <c r="D50" s="36"/>
      <c r="E50" s="11"/>
      <c r="F50" s="9"/>
      <c r="G50" s="9"/>
      <c r="H50" s="11"/>
    </row>
    <row r="51" spans="1:8">
      <c r="A51" s="72" t="s">
        <v>36</v>
      </c>
      <c r="B51" s="40"/>
      <c r="C51" s="113"/>
      <c r="D51" s="36"/>
      <c r="E51" s="11"/>
      <c r="F51" s="9"/>
      <c r="G51" s="9"/>
      <c r="H51" s="11"/>
    </row>
    <row r="52" spans="1:8">
      <c r="A52" s="73" t="s">
        <v>37</v>
      </c>
      <c r="B52" s="40"/>
      <c r="C52" s="113"/>
      <c r="D52" s="36"/>
      <c r="E52" s="11"/>
      <c r="F52" s="9"/>
      <c r="G52" s="9"/>
      <c r="H52" s="11"/>
    </row>
    <row r="53" spans="1:8">
      <c r="A53" s="73" t="s">
        <v>38</v>
      </c>
      <c r="B53" s="40"/>
      <c r="C53" s="113"/>
      <c r="D53" s="36"/>
      <c r="E53" s="11"/>
      <c r="F53" s="9"/>
      <c r="G53" s="9"/>
      <c r="H53" s="11"/>
    </row>
    <row r="54" spans="1:8">
      <c r="A54" s="73" t="s">
        <v>39</v>
      </c>
      <c r="B54" s="40"/>
      <c r="C54" s="113"/>
      <c r="D54" s="36"/>
      <c r="E54" s="11"/>
      <c r="F54" s="9"/>
      <c r="G54" s="9"/>
      <c r="H54" s="11"/>
    </row>
    <row r="55" spans="1:8">
      <c r="A55" s="71" t="s">
        <v>40</v>
      </c>
      <c r="B55" s="84">
        <v>6.2400846113167638</v>
      </c>
      <c r="C55" s="167">
        <v>4.6007403490216809</v>
      </c>
      <c r="D55" s="33">
        <v>1.7451084082496033</v>
      </c>
      <c r="E55" s="17">
        <v>5.1295610787942891</v>
      </c>
      <c r="F55" s="15">
        <v>4.918032786885246</v>
      </c>
      <c r="G55" s="15">
        <v>1.1105235325224749</v>
      </c>
      <c r="H55" s="17">
        <v>1.2162876784769965</v>
      </c>
    </row>
    <row r="56" spans="1:8">
      <c r="A56" s="163" t="s">
        <v>41</v>
      </c>
      <c r="B56" s="40"/>
      <c r="C56" s="113"/>
      <c r="D56" s="36"/>
      <c r="E56" s="11"/>
      <c r="F56" s="9"/>
      <c r="G56" s="9"/>
      <c r="H56" s="11"/>
    </row>
    <row r="57" spans="1:8">
      <c r="A57" s="72" t="s">
        <v>42</v>
      </c>
      <c r="B57" s="40"/>
      <c r="C57" s="113"/>
      <c r="D57" s="36"/>
      <c r="E57" s="11"/>
      <c r="F57" s="9"/>
      <c r="G57" s="9"/>
      <c r="H57" s="11"/>
    </row>
    <row r="58" spans="1:8">
      <c r="A58" s="72" t="s">
        <v>43</v>
      </c>
      <c r="B58" s="40"/>
      <c r="C58" s="113"/>
      <c r="D58" s="36"/>
      <c r="E58" s="11"/>
      <c r="F58" s="9"/>
      <c r="G58" s="9"/>
      <c r="H58" s="11"/>
    </row>
    <row r="59" spans="1:8">
      <c r="A59" s="72" t="s">
        <v>44</v>
      </c>
      <c r="B59" s="40"/>
      <c r="C59" s="113"/>
      <c r="D59" s="36"/>
      <c r="E59" s="11"/>
      <c r="F59" s="9"/>
      <c r="G59" s="9"/>
      <c r="H59" s="11"/>
    </row>
    <row r="60" spans="1:8">
      <c r="A60" s="71" t="s">
        <v>45</v>
      </c>
      <c r="B60" s="84">
        <v>19.195046439628484</v>
      </c>
      <c r="C60" s="167">
        <v>13.157894736842104</v>
      </c>
      <c r="D60" s="33">
        <v>5.5727554179566559</v>
      </c>
      <c r="E60" s="17">
        <v>16.408668730650156</v>
      </c>
      <c r="F60" s="15">
        <v>14.241486068111456</v>
      </c>
      <c r="G60" s="15">
        <v>4.4891640866873059</v>
      </c>
      <c r="H60" s="17">
        <v>6.96594427244582</v>
      </c>
    </row>
    <row r="61" spans="1:8">
      <c r="A61" s="163" t="s">
        <v>46</v>
      </c>
      <c r="B61" s="40"/>
      <c r="C61" s="113"/>
      <c r="D61" s="36"/>
      <c r="E61" s="11"/>
      <c r="F61" s="9"/>
      <c r="G61" s="9"/>
      <c r="H61" s="11"/>
    </row>
    <row r="62" spans="1:8">
      <c r="A62" s="72" t="s">
        <v>47</v>
      </c>
      <c r="B62" s="40"/>
      <c r="C62" s="113"/>
      <c r="D62" s="36"/>
      <c r="E62" s="11"/>
      <c r="F62" s="9"/>
      <c r="G62" s="9"/>
      <c r="H62" s="11"/>
    </row>
    <row r="63" spans="1:8">
      <c r="A63" s="73" t="s">
        <v>48</v>
      </c>
      <c r="B63" s="40"/>
      <c r="C63" s="113"/>
      <c r="D63" s="36"/>
      <c r="E63" s="11"/>
      <c r="F63" s="9"/>
      <c r="G63" s="9"/>
      <c r="H63" s="11"/>
    </row>
    <row r="64" spans="1:8">
      <c r="A64" s="71" t="s">
        <v>49</v>
      </c>
      <c r="B64" s="84">
        <v>15.730337078651685</v>
      </c>
      <c r="C64" s="167">
        <v>8.1861958266452657</v>
      </c>
      <c r="D64" s="33">
        <v>3.8523274478330656</v>
      </c>
      <c r="E64" s="17">
        <v>15.248796147672552</v>
      </c>
      <c r="F64" s="15">
        <v>13.48314606741573</v>
      </c>
      <c r="G64" s="15">
        <v>2.4077046548956664</v>
      </c>
      <c r="H64" s="17">
        <v>4.6548956661316216</v>
      </c>
    </row>
    <row r="65" spans="1:8">
      <c r="A65" s="163" t="s">
        <v>50</v>
      </c>
      <c r="B65" s="40"/>
      <c r="C65" s="113"/>
      <c r="D65" s="36"/>
      <c r="E65" s="11"/>
      <c r="F65" s="9"/>
      <c r="G65" s="9"/>
      <c r="H65" s="11"/>
    </row>
    <row r="66" spans="1:8">
      <c r="A66" s="72" t="s">
        <v>51</v>
      </c>
      <c r="B66" s="40"/>
      <c r="C66" s="113"/>
      <c r="D66" s="36"/>
      <c r="E66" s="11"/>
      <c r="F66" s="9"/>
      <c r="G66" s="9"/>
      <c r="H66" s="11"/>
    </row>
    <row r="67" spans="1:8">
      <c r="A67" s="73" t="s">
        <v>52</v>
      </c>
      <c r="B67" s="40"/>
      <c r="C67" s="113"/>
      <c r="D67" s="36"/>
      <c r="E67" s="11"/>
      <c r="F67" s="9"/>
      <c r="G67" s="9"/>
      <c r="H67" s="11"/>
    </row>
    <row r="68" spans="1:8">
      <c r="A68" s="71" t="s">
        <v>53</v>
      </c>
      <c r="B68" s="84">
        <v>52.272727272727273</v>
      </c>
      <c r="C68" s="167">
        <v>34.090909090909086</v>
      </c>
      <c r="D68" s="33">
        <v>25</v>
      </c>
      <c r="E68" s="17">
        <v>40.909090909090914</v>
      </c>
      <c r="F68" s="15">
        <v>31.818181818181817</v>
      </c>
      <c r="G68" s="15">
        <v>22.727272727272727</v>
      </c>
      <c r="H68" s="17">
        <v>27.27272727272727</v>
      </c>
    </row>
    <row r="69" spans="1:8">
      <c r="A69" s="163" t="s">
        <v>54</v>
      </c>
      <c r="B69" s="40"/>
      <c r="C69" s="113"/>
      <c r="D69" s="36"/>
      <c r="E69" s="11"/>
      <c r="F69" s="9"/>
      <c r="G69" s="9"/>
      <c r="H69" s="11"/>
    </row>
    <row r="70" spans="1:8">
      <c r="A70" s="72" t="s">
        <v>55</v>
      </c>
      <c r="B70" s="40"/>
      <c r="C70" s="113"/>
      <c r="D70" s="36"/>
      <c r="E70" s="11"/>
      <c r="F70" s="9"/>
      <c r="G70" s="9"/>
      <c r="H70" s="11"/>
    </row>
    <row r="71" spans="1:8">
      <c r="A71" s="73" t="s">
        <v>56</v>
      </c>
      <c r="B71" s="40"/>
      <c r="C71" s="113"/>
      <c r="D71" s="97"/>
      <c r="E71" s="11"/>
      <c r="F71" s="9"/>
      <c r="G71" s="9"/>
      <c r="H71" s="11"/>
    </row>
    <row r="72" spans="1:8">
      <c r="A72" s="71" t="s">
        <v>57</v>
      </c>
      <c r="B72" s="84">
        <v>35.566188197767147</v>
      </c>
      <c r="C72" s="167">
        <v>27.27272727272727</v>
      </c>
      <c r="D72" s="98">
        <v>12.280701754385964</v>
      </c>
      <c r="E72" s="17">
        <v>26.315789473684209</v>
      </c>
      <c r="F72" s="15">
        <v>20.25518341307815</v>
      </c>
      <c r="G72" s="15">
        <v>8.133971291866029</v>
      </c>
      <c r="H72" s="17">
        <v>12.121212121212121</v>
      </c>
    </row>
    <row r="73" spans="1:8">
      <c r="A73" s="163" t="s">
        <v>58</v>
      </c>
      <c r="B73" s="40"/>
      <c r="C73" s="113"/>
      <c r="D73" s="36"/>
      <c r="E73" s="11"/>
      <c r="F73" s="9"/>
      <c r="G73" s="9"/>
      <c r="H73" s="11"/>
    </row>
    <row r="74" spans="1:8">
      <c r="A74" s="72" t="s">
        <v>59</v>
      </c>
      <c r="B74" s="40"/>
      <c r="C74" s="113"/>
      <c r="D74" s="36"/>
      <c r="E74" s="11"/>
      <c r="F74" s="9"/>
      <c r="G74" s="9"/>
      <c r="H74" s="11"/>
    </row>
    <row r="75" spans="1:8">
      <c r="A75" s="74" t="s">
        <v>60</v>
      </c>
      <c r="B75" s="40"/>
      <c r="C75" s="113"/>
      <c r="D75" s="36"/>
      <c r="E75" s="11"/>
      <c r="F75" s="9"/>
      <c r="G75" s="9"/>
      <c r="H75" s="11"/>
    </row>
    <row r="76" spans="1:8">
      <c r="A76" s="75" t="s">
        <v>61</v>
      </c>
      <c r="B76" s="40"/>
      <c r="C76" s="9"/>
      <c r="D76" s="36"/>
      <c r="E76" s="11"/>
      <c r="F76" s="9"/>
      <c r="G76" s="9"/>
      <c r="H76" s="11"/>
    </row>
    <row r="77" spans="1:8">
      <c r="A77" s="75" t="s">
        <v>62</v>
      </c>
      <c r="B77" s="40"/>
      <c r="C77" s="9"/>
      <c r="D77" s="36"/>
      <c r="E77" s="11"/>
      <c r="F77" s="9"/>
      <c r="G77" s="9"/>
      <c r="H77" s="11"/>
    </row>
    <row r="78" spans="1:8">
      <c r="A78" s="76" t="s">
        <v>63</v>
      </c>
      <c r="B78" s="84">
        <v>44.800000000000004</v>
      </c>
      <c r="C78" s="15">
        <v>40</v>
      </c>
      <c r="D78" s="33">
        <v>12</v>
      </c>
      <c r="E78" s="17">
        <v>30.4</v>
      </c>
      <c r="F78" s="15">
        <v>22.400000000000002</v>
      </c>
      <c r="G78" s="15">
        <v>11.200000000000001</v>
      </c>
      <c r="H78" s="17">
        <v>18.399999999999999</v>
      </c>
    </row>
    <row r="79" spans="1:8">
      <c r="A79" s="163" t="s">
        <v>64</v>
      </c>
      <c r="B79" s="40"/>
      <c r="C79" s="113"/>
      <c r="D79" s="36"/>
      <c r="E79" s="11"/>
      <c r="F79" s="9"/>
      <c r="G79" s="9"/>
      <c r="H79" s="11"/>
    </row>
    <row r="80" spans="1:8">
      <c r="A80" s="72" t="s">
        <v>65</v>
      </c>
      <c r="B80" s="40"/>
      <c r="C80" s="113"/>
      <c r="D80" s="36"/>
      <c r="E80" s="11"/>
      <c r="F80" s="9"/>
      <c r="G80" s="9"/>
      <c r="H80" s="11"/>
    </row>
    <row r="81" spans="1:8">
      <c r="A81" s="72" t="s">
        <v>66</v>
      </c>
      <c r="B81" s="40"/>
      <c r="C81" s="113"/>
      <c r="D81" s="36"/>
      <c r="E81" s="11"/>
      <c r="F81" s="9"/>
      <c r="G81" s="9"/>
      <c r="H81" s="11"/>
    </row>
    <row r="82" spans="1:8">
      <c r="A82" s="73" t="s">
        <v>67</v>
      </c>
      <c r="B82" s="40"/>
      <c r="C82" s="113"/>
      <c r="D82" s="36"/>
      <c r="E82" s="11"/>
      <c r="F82" s="9"/>
      <c r="G82" s="9"/>
      <c r="H82" s="11"/>
    </row>
    <row r="83" spans="1:8">
      <c r="A83" s="71" t="s">
        <v>68</v>
      </c>
      <c r="B83" s="84">
        <v>21.971830985915496</v>
      </c>
      <c r="C83" s="167">
        <v>15.258215962441316</v>
      </c>
      <c r="D83" s="33">
        <v>7.55868544600939</v>
      </c>
      <c r="E83" s="17">
        <v>17.04225352112676</v>
      </c>
      <c r="F83" s="15">
        <v>14.507042253521126</v>
      </c>
      <c r="G83" s="15">
        <v>4.3661971830985911</v>
      </c>
      <c r="H83" s="17">
        <v>5.117370892018779</v>
      </c>
    </row>
    <row r="84" spans="1:8">
      <c r="A84" s="163" t="s">
        <v>69</v>
      </c>
      <c r="B84" s="40"/>
      <c r="C84" s="113"/>
      <c r="D84" s="36"/>
      <c r="E84" s="11"/>
      <c r="F84" s="9"/>
      <c r="G84" s="9"/>
      <c r="H84" s="11"/>
    </row>
    <row r="85" spans="1:8">
      <c r="A85" s="72" t="s">
        <v>36</v>
      </c>
      <c r="B85" s="40"/>
      <c r="C85" s="113"/>
      <c r="D85" s="36"/>
      <c r="E85" s="11"/>
      <c r="F85" s="9"/>
      <c r="G85" s="9"/>
      <c r="H85" s="11"/>
    </row>
    <row r="86" spans="1:8">
      <c r="A86" s="73" t="s">
        <v>70</v>
      </c>
      <c r="B86" s="40"/>
      <c r="C86" s="113"/>
      <c r="D86" s="36"/>
      <c r="E86" s="11"/>
      <c r="F86" s="9"/>
      <c r="G86" s="9"/>
      <c r="H86" s="11"/>
    </row>
    <row r="87" spans="1:8">
      <c r="A87" s="71" t="s">
        <v>71</v>
      </c>
      <c r="B87" s="84">
        <v>20.431654676258994</v>
      </c>
      <c r="C87" s="167">
        <v>13.884892086330936</v>
      </c>
      <c r="D87" s="33">
        <v>7.9136690647482011</v>
      </c>
      <c r="E87" s="17">
        <v>16.834532374100718</v>
      </c>
      <c r="F87" s="15">
        <v>12.949640287769784</v>
      </c>
      <c r="G87" s="15">
        <v>3.3093525179856114</v>
      </c>
      <c r="H87" s="17">
        <v>5.5395683453237403</v>
      </c>
    </row>
    <row r="88" spans="1:8">
      <c r="A88" s="163" t="s">
        <v>72</v>
      </c>
      <c r="B88" s="40"/>
      <c r="C88" s="113"/>
      <c r="D88" s="36"/>
      <c r="E88" s="11"/>
      <c r="F88" s="9"/>
      <c r="G88" s="9"/>
      <c r="H88" s="11"/>
    </row>
    <row r="89" spans="1:8">
      <c r="A89" s="72" t="s">
        <v>73</v>
      </c>
      <c r="B89" s="40"/>
      <c r="C89" s="113"/>
      <c r="D89" s="36"/>
      <c r="E89" s="11"/>
      <c r="F89" s="9"/>
      <c r="G89" s="9"/>
      <c r="H89" s="11"/>
    </row>
    <row r="90" spans="1:8">
      <c r="A90" s="71" t="s">
        <v>74</v>
      </c>
      <c r="B90" s="84">
        <v>24.641148325358852</v>
      </c>
      <c r="C90" s="167">
        <v>15.789473684210526</v>
      </c>
      <c r="D90" s="33">
        <v>9.0909090909090917</v>
      </c>
      <c r="E90" s="17">
        <v>19.617224880382775</v>
      </c>
      <c r="F90" s="15">
        <v>15.789473684210526</v>
      </c>
      <c r="G90" s="15">
        <v>4.3062200956937797</v>
      </c>
      <c r="H90" s="17">
        <v>9.330143540669857</v>
      </c>
    </row>
    <row r="91" spans="1:8">
      <c r="A91" s="163" t="s">
        <v>75</v>
      </c>
      <c r="B91" s="40"/>
      <c r="C91" s="113"/>
      <c r="D91" s="36"/>
      <c r="E91" s="11"/>
      <c r="F91" s="9"/>
      <c r="G91" s="9"/>
      <c r="H91" s="11"/>
    </row>
    <row r="92" spans="1:8">
      <c r="A92" s="77" t="s">
        <v>76</v>
      </c>
      <c r="B92" s="40"/>
      <c r="C92" s="113"/>
      <c r="D92" s="36"/>
      <c r="E92" s="11"/>
      <c r="F92" s="9"/>
      <c r="G92" s="9"/>
      <c r="H92" s="11"/>
    </row>
    <row r="93" spans="1:8">
      <c r="A93" s="14" t="s">
        <v>77</v>
      </c>
      <c r="B93" s="84">
        <v>15.111633372502938</v>
      </c>
      <c r="C93" s="167">
        <v>9.4712103407755581</v>
      </c>
      <c r="D93" s="33">
        <v>4.3243243243243246</v>
      </c>
      <c r="E93" s="17">
        <v>11.139835487661575</v>
      </c>
      <c r="F93" s="15">
        <v>8.7426556991774387</v>
      </c>
      <c r="G93" s="15">
        <v>2.5616921269095183</v>
      </c>
      <c r="H93" s="17">
        <v>4.1128084606345476</v>
      </c>
    </row>
    <row r="94" spans="1:8">
      <c r="A94" s="163" t="s">
        <v>78</v>
      </c>
      <c r="B94" s="24"/>
      <c r="C94" s="24"/>
      <c r="D94" s="24"/>
      <c r="E94" s="24"/>
      <c r="F94" s="9"/>
      <c r="G94" s="9"/>
      <c r="H94" s="11"/>
    </row>
    <row r="95" spans="1:8">
      <c r="A95" s="72" t="s">
        <v>79</v>
      </c>
      <c r="B95" s="23"/>
      <c r="C95" s="24"/>
      <c r="D95" s="25"/>
      <c r="E95" s="26"/>
      <c r="F95" s="9"/>
      <c r="G95" s="9"/>
      <c r="H95" s="11"/>
    </row>
    <row r="96" spans="1:8">
      <c r="A96" s="73" t="s">
        <v>80</v>
      </c>
      <c r="B96" s="40"/>
      <c r="C96" s="113"/>
      <c r="D96" s="36"/>
      <c r="E96" s="11"/>
      <c r="F96" s="9"/>
      <c r="G96" s="9"/>
      <c r="H96" s="11"/>
    </row>
    <row r="97" spans="1:8">
      <c r="A97" s="71" t="s">
        <v>81</v>
      </c>
      <c r="B97" s="84">
        <v>36.651583710407238</v>
      </c>
      <c r="C97" s="167">
        <v>32.579185520361989</v>
      </c>
      <c r="D97" s="33">
        <v>21.040723981900452</v>
      </c>
      <c r="E97" s="17">
        <v>21.719457013574662</v>
      </c>
      <c r="F97" s="15">
        <v>17.194570135746606</v>
      </c>
      <c r="G97" s="15">
        <v>6.3348416289592757</v>
      </c>
      <c r="H97" s="17">
        <v>12.669683257918551</v>
      </c>
    </row>
    <row r="98" spans="1:8">
      <c r="A98" s="163" t="s">
        <v>82</v>
      </c>
      <c r="B98" s="111"/>
      <c r="C98" s="113"/>
      <c r="D98" s="36"/>
      <c r="E98" s="11"/>
      <c r="F98" s="9"/>
      <c r="G98" s="9"/>
      <c r="H98" s="11"/>
    </row>
    <row r="99" spans="1:8">
      <c r="A99" s="72" t="s">
        <v>83</v>
      </c>
      <c r="B99" s="111"/>
      <c r="C99" s="113"/>
      <c r="D99" s="36"/>
      <c r="E99" s="11"/>
      <c r="F99" s="9"/>
      <c r="G99" s="9"/>
      <c r="H99" s="11"/>
    </row>
    <row r="100" spans="1:8">
      <c r="A100" s="78" t="s">
        <v>84</v>
      </c>
      <c r="B100" s="110">
        <v>31.587301587301585</v>
      </c>
      <c r="C100" s="167">
        <v>25.238095238095237</v>
      </c>
      <c r="D100" s="33">
        <v>15.079365079365079</v>
      </c>
      <c r="E100" s="17">
        <v>25.714285714285712</v>
      </c>
      <c r="F100" s="15">
        <v>20.952380952380953</v>
      </c>
      <c r="G100" s="15">
        <v>5.2380952380952381</v>
      </c>
      <c r="H100" s="17">
        <v>11.746031746031745</v>
      </c>
    </row>
    <row r="101" spans="1:8">
      <c r="A101" s="163" t="s">
        <v>85</v>
      </c>
      <c r="B101" s="111"/>
      <c r="C101" s="113"/>
      <c r="D101" s="36"/>
      <c r="E101" s="11"/>
      <c r="F101" s="9"/>
      <c r="G101" s="9"/>
      <c r="H101" s="11"/>
    </row>
    <row r="102" spans="1:8">
      <c r="A102" s="73" t="s">
        <v>86</v>
      </c>
      <c r="B102" s="111"/>
      <c r="C102" s="113"/>
      <c r="D102" s="36"/>
      <c r="E102" s="11"/>
      <c r="F102" s="9"/>
      <c r="G102" s="9"/>
      <c r="H102" s="11"/>
    </row>
    <row r="103" spans="1:8">
      <c r="A103" s="71" t="s">
        <v>87</v>
      </c>
      <c r="B103" s="110">
        <v>28.450106157112526</v>
      </c>
      <c r="C103" s="167">
        <v>22.929936305732486</v>
      </c>
      <c r="D103" s="33">
        <v>13.729653220099081</v>
      </c>
      <c r="E103" s="17">
        <v>18.966737438075018</v>
      </c>
      <c r="F103" s="15">
        <v>15.498938428874734</v>
      </c>
      <c r="G103" s="15">
        <v>4.6709129511677281</v>
      </c>
      <c r="H103" s="17">
        <v>9.6249115357395603</v>
      </c>
    </row>
    <row r="104" spans="1:8">
      <c r="A104" s="163" t="s">
        <v>88</v>
      </c>
      <c r="B104" s="111"/>
      <c r="C104" s="113"/>
      <c r="D104" s="36"/>
      <c r="E104" s="11"/>
      <c r="F104" s="9"/>
      <c r="G104" s="9"/>
      <c r="H104" s="11"/>
    </row>
    <row r="105" spans="1:8">
      <c r="A105" s="72" t="s">
        <v>89</v>
      </c>
      <c r="B105" s="111"/>
      <c r="C105" s="113"/>
      <c r="D105" s="36"/>
      <c r="E105" s="11"/>
      <c r="F105" s="9"/>
      <c r="G105" s="9"/>
      <c r="H105" s="11"/>
    </row>
    <row r="106" spans="1:8">
      <c r="A106" s="73" t="s">
        <v>90</v>
      </c>
      <c r="B106" s="111"/>
      <c r="C106" s="113"/>
      <c r="D106" s="36"/>
      <c r="E106" s="11"/>
      <c r="F106" s="9"/>
      <c r="G106" s="9"/>
      <c r="H106" s="11"/>
    </row>
    <row r="107" spans="1:8">
      <c r="A107" s="71" t="s">
        <v>91</v>
      </c>
      <c r="B107" s="110">
        <v>31.205673758865249</v>
      </c>
      <c r="C107" s="167">
        <v>24.290780141843971</v>
      </c>
      <c r="D107" s="33">
        <v>11.524822695035461</v>
      </c>
      <c r="E107" s="17">
        <v>24.822695035460992</v>
      </c>
      <c r="F107" s="15">
        <v>21.98581560283688</v>
      </c>
      <c r="G107" s="15">
        <v>7.624113475177305</v>
      </c>
      <c r="H107" s="17">
        <v>13.297872340425531</v>
      </c>
    </row>
    <row r="108" spans="1:8">
      <c r="A108" s="163" t="s">
        <v>92</v>
      </c>
      <c r="B108" s="111"/>
      <c r="C108" s="113"/>
      <c r="D108" s="36"/>
      <c r="E108" s="11"/>
      <c r="F108" s="9"/>
      <c r="G108" s="9"/>
      <c r="H108" s="11"/>
    </row>
    <row r="109" spans="1:8">
      <c r="A109" s="72" t="s">
        <v>93</v>
      </c>
      <c r="B109" s="111"/>
      <c r="C109" s="113"/>
      <c r="D109" s="36"/>
      <c r="E109" s="11"/>
      <c r="F109" s="9"/>
      <c r="G109" s="9"/>
      <c r="H109" s="11"/>
    </row>
    <row r="110" spans="1:8">
      <c r="A110" s="73" t="s">
        <v>94</v>
      </c>
      <c r="B110" s="111"/>
      <c r="C110" s="113"/>
      <c r="D110" s="36"/>
      <c r="E110" s="11"/>
      <c r="F110" s="9"/>
      <c r="G110" s="9"/>
      <c r="H110" s="11"/>
    </row>
    <row r="111" spans="1:8">
      <c r="A111" s="71" t="s">
        <v>95</v>
      </c>
      <c r="B111" s="110">
        <v>26.970954356846473</v>
      </c>
      <c r="C111" s="167">
        <v>24.481327800829874</v>
      </c>
      <c r="D111" s="33">
        <v>16.597510373443981</v>
      </c>
      <c r="E111" s="17">
        <v>17.842323651452283</v>
      </c>
      <c r="F111" s="15">
        <v>14.522821576763487</v>
      </c>
      <c r="G111" s="15">
        <v>5.809128630705394</v>
      </c>
      <c r="H111" s="17">
        <v>10.78838174273859</v>
      </c>
    </row>
    <row r="112" spans="1:8">
      <c r="A112" s="163" t="s">
        <v>96</v>
      </c>
      <c r="B112" s="111"/>
      <c r="C112" s="113"/>
      <c r="D112" s="36"/>
      <c r="E112" s="11"/>
      <c r="F112" s="9"/>
      <c r="G112" s="9"/>
      <c r="H112" s="11"/>
    </row>
    <row r="113" spans="1:8">
      <c r="A113" s="71" t="s">
        <v>97</v>
      </c>
      <c r="B113" s="110">
        <v>18.44850065189048</v>
      </c>
      <c r="C113" s="167">
        <v>11.864406779661017</v>
      </c>
      <c r="D113" s="33">
        <v>5.6714471968709255</v>
      </c>
      <c r="E113" s="17">
        <v>14.341590612777052</v>
      </c>
      <c r="F113" s="15">
        <v>12.907431551499348</v>
      </c>
      <c r="G113" s="15">
        <v>3.7809647979139509</v>
      </c>
      <c r="H113" s="17">
        <v>4.8891786179921768</v>
      </c>
    </row>
    <row r="114" spans="1:8">
      <c r="A114" s="163" t="s">
        <v>98</v>
      </c>
      <c r="B114" s="111"/>
      <c r="C114" s="113"/>
      <c r="D114" s="36"/>
      <c r="E114" s="11"/>
      <c r="F114" s="9"/>
      <c r="G114" s="9"/>
      <c r="H114" s="11"/>
    </row>
    <row r="115" spans="1:8">
      <c r="A115" s="78" t="s">
        <v>99</v>
      </c>
      <c r="B115" s="110">
        <v>19.844961240310077</v>
      </c>
      <c r="C115" s="167">
        <v>14.418604651162791</v>
      </c>
      <c r="D115" s="33">
        <v>8.8372093023255811</v>
      </c>
      <c r="E115" s="17">
        <v>13.333333333333334</v>
      </c>
      <c r="F115" s="15">
        <v>11.162790697674419</v>
      </c>
      <c r="G115" s="15">
        <v>3.1007751937984498</v>
      </c>
      <c r="H115" s="17">
        <v>5.1162790697674421</v>
      </c>
    </row>
    <row r="116" spans="1:8">
      <c r="A116" s="163" t="s">
        <v>100</v>
      </c>
      <c r="B116" s="111"/>
      <c r="C116" s="113"/>
      <c r="D116" s="36"/>
      <c r="E116" s="11"/>
      <c r="F116" s="9"/>
      <c r="G116" s="9"/>
      <c r="H116" s="11"/>
    </row>
    <row r="117" spans="1:8">
      <c r="A117" s="262" t="s">
        <v>101</v>
      </c>
      <c r="B117" s="269"/>
      <c r="C117" s="269"/>
      <c r="D117" s="269"/>
      <c r="E117" s="269"/>
      <c r="F117" s="269"/>
      <c r="G117" s="270"/>
      <c r="H117" s="271"/>
    </row>
    <row r="118" spans="1:8">
      <c r="A118" s="71" t="s">
        <v>102</v>
      </c>
      <c r="B118" s="111">
        <v>13.391442155309033</v>
      </c>
      <c r="C118" s="113">
        <v>8.5578446909667196</v>
      </c>
      <c r="D118" s="36">
        <v>3.8034865293185423</v>
      </c>
      <c r="E118" s="11">
        <v>10.855784469096671</v>
      </c>
      <c r="F118" s="9">
        <v>6.5768621236133127</v>
      </c>
      <c r="G118" s="9">
        <v>3.0110935023771792</v>
      </c>
      <c r="H118" s="11">
        <v>5.6259904912836767</v>
      </c>
    </row>
    <row r="119" spans="1:8">
      <c r="A119" s="163" t="s">
        <v>103</v>
      </c>
      <c r="B119" s="111"/>
      <c r="C119" s="113"/>
      <c r="D119" s="36"/>
      <c r="E119" s="11"/>
      <c r="F119" s="9"/>
      <c r="G119" s="9"/>
      <c r="H119" s="11"/>
    </row>
    <row r="120" spans="1:8">
      <c r="A120" s="70" t="s">
        <v>104</v>
      </c>
      <c r="B120" s="111"/>
      <c r="C120" s="113"/>
      <c r="D120" s="36"/>
      <c r="E120" s="11"/>
      <c r="F120" s="9"/>
      <c r="G120" s="9"/>
      <c r="H120" s="11"/>
    </row>
    <row r="121" spans="1:8">
      <c r="A121" s="70"/>
      <c r="B121" s="111"/>
      <c r="C121" s="113"/>
      <c r="D121" s="36"/>
      <c r="E121" s="11"/>
      <c r="F121" s="9"/>
      <c r="G121" s="9"/>
      <c r="H121" s="11"/>
    </row>
    <row r="122" spans="1:8">
      <c r="A122" s="43" t="s">
        <v>105</v>
      </c>
      <c r="B122" s="111"/>
      <c r="C122" s="113"/>
      <c r="D122" s="36"/>
      <c r="E122" s="11"/>
      <c r="F122" s="9"/>
      <c r="G122" s="9"/>
      <c r="H122" s="11"/>
    </row>
    <row r="123" spans="1:8">
      <c r="A123" s="43" t="s">
        <v>106</v>
      </c>
      <c r="B123" s="111"/>
      <c r="C123" s="113"/>
      <c r="D123" s="36"/>
      <c r="E123" s="11"/>
      <c r="F123" s="9"/>
      <c r="G123" s="9"/>
      <c r="H123" s="11"/>
    </row>
    <row r="124" spans="1:8">
      <c r="A124" s="44" t="s">
        <v>107</v>
      </c>
      <c r="B124" s="168">
        <v>26.07003891050584</v>
      </c>
      <c r="C124" s="169">
        <v>2.9182879377431905</v>
      </c>
      <c r="D124" s="39">
        <v>1.556420233463035</v>
      </c>
      <c r="E124" s="20">
        <v>25.291828793774318</v>
      </c>
      <c r="F124" s="5">
        <v>13.03501945525292</v>
      </c>
      <c r="G124" s="5">
        <v>4.8638132295719849</v>
      </c>
      <c r="H124" s="20">
        <v>16.731517509727624</v>
      </c>
    </row>
    <row r="125" spans="1:8" ht="15">
      <c r="A125" s="260" t="s">
        <v>9</v>
      </c>
      <c r="B125" s="270"/>
      <c r="C125" s="270"/>
      <c r="D125" s="270"/>
      <c r="E125" s="270"/>
      <c r="F125" s="270"/>
      <c r="G125" s="270"/>
      <c r="H125" s="271"/>
    </row>
    <row r="126" spans="1:8" ht="15">
      <c r="A126" s="261" t="s">
        <v>10</v>
      </c>
      <c r="B126" s="270"/>
      <c r="C126" s="270"/>
      <c r="D126" s="270"/>
      <c r="E126" s="270"/>
      <c r="F126" s="270"/>
      <c r="G126" s="270"/>
      <c r="H126" s="271"/>
    </row>
    <row r="127" spans="1:8">
      <c r="A127" s="67" t="s">
        <v>197</v>
      </c>
      <c r="B127" s="111">
        <v>28.51985559566787</v>
      </c>
      <c r="C127" s="113">
        <v>2.5270758122743682</v>
      </c>
      <c r="D127" s="36">
        <v>1.4440433212996391</v>
      </c>
      <c r="E127" s="11">
        <v>27.436823104693143</v>
      </c>
      <c r="F127" s="9">
        <v>13.357400722021662</v>
      </c>
      <c r="G127" s="9">
        <v>5.4151624548736459</v>
      </c>
      <c r="H127" s="11">
        <v>18.772563176895307</v>
      </c>
    </row>
    <row r="128" spans="1:8">
      <c r="A128" s="161" t="s">
        <v>19</v>
      </c>
      <c r="B128" s="110"/>
      <c r="C128" s="167"/>
      <c r="D128" s="33"/>
      <c r="E128" s="54"/>
      <c r="F128" s="15"/>
      <c r="G128" s="15"/>
      <c r="H128" s="17"/>
    </row>
    <row r="129" spans="1:8">
      <c r="A129" s="67" t="s">
        <v>198</v>
      </c>
      <c r="B129" s="111">
        <v>23.206751054852319</v>
      </c>
      <c r="C129" s="113">
        <v>2.9535864978902953</v>
      </c>
      <c r="D129" s="36">
        <v>1.6877637130801686</v>
      </c>
      <c r="E129" s="11">
        <v>22.784810126582279</v>
      </c>
      <c r="F129" s="9">
        <v>12.236286919831224</v>
      </c>
      <c r="G129" s="9">
        <v>4.2194092827004219</v>
      </c>
      <c r="H129" s="11">
        <v>14.345991561181433</v>
      </c>
    </row>
    <row r="130" spans="1:8">
      <c r="A130" s="161" t="s">
        <v>20</v>
      </c>
      <c r="B130" s="111"/>
      <c r="C130" s="113"/>
      <c r="D130" s="36"/>
      <c r="E130" s="58"/>
      <c r="F130" s="9"/>
      <c r="G130" s="9"/>
      <c r="H130" s="11"/>
    </row>
    <row r="131" spans="1:8">
      <c r="A131" s="161"/>
      <c r="B131" s="111"/>
      <c r="C131" s="113"/>
      <c r="D131" s="36"/>
      <c r="E131" s="58"/>
      <c r="F131" s="9"/>
      <c r="G131" s="9"/>
      <c r="H131" s="11"/>
    </row>
    <row r="132" spans="1:8">
      <c r="A132" s="46" t="s">
        <v>108</v>
      </c>
      <c r="B132" s="111"/>
      <c r="C132" s="113"/>
      <c r="D132" s="36"/>
      <c r="E132" s="11"/>
      <c r="F132" s="9"/>
      <c r="G132" s="9"/>
      <c r="H132" s="11"/>
    </row>
    <row r="133" spans="1:8">
      <c r="A133" s="46" t="s">
        <v>109</v>
      </c>
      <c r="B133" s="111"/>
      <c r="C133" s="113"/>
      <c r="D133" s="36"/>
      <c r="E133" s="11"/>
      <c r="F133" s="9"/>
      <c r="G133" s="9"/>
      <c r="H133" s="11"/>
    </row>
    <row r="134" spans="1:8">
      <c r="A134" s="47" t="s">
        <v>110</v>
      </c>
      <c r="B134" s="168">
        <v>11.894543225015328</v>
      </c>
      <c r="C134" s="169">
        <v>2.8203556100551808</v>
      </c>
      <c r="D134" s="39">
        <v>0.98099325567136719</v>
      </c>
      <c r="E134" s="20">
        <v>11.097486204782342</v>
      </c>
      <c r="F134" s="5">
        <v>5.8859595340282036</v>
      </c>
      <c r="G134" s="5">
        <v>2.3298589822194975</v>
      </c>
      <c r="H134" s="20">
        <v>6.4990803188228083</v>
      </c>
    </row>
    <row r="135" spans="1:8" ht="15">
      <c r="A135" s="263" t="s">
        <v>111</v>
      </c>
      <c r="B135" s="270"/>
      <c r="C135" s="270"/>
      <c r="D135" s="270"/>
      <c r="E135" s="270"/>
      <c r="F135" s="270"/>
      <c r="G135" s="270"/>
      <c r="H135" s="271"/>
    </row>
    <row r="136" spans="1:8" ht="15">
      <c r="A136" s="264" t="s">
        <v>112</v>
      </c>
      <c r="B136" s="270"/>
      <c r="C136" s="270"/>
      <c r="D136" s="270"/>
      <c r="E136" s="270"/>
      <c r="F136" s="270"/>
      <c r="G136" s="270"/>
      <c r="H136" s="271"/>
    </row>
    <row r="137" spans="1:8">
      <c r="A137" s="67" t="s">
        <v>197</v>
      </c>
      <c r="B137" s="113">
        <v>15.041128084606346</v>
      </c>
      <c r="C137" s="113">
        <v>2.4676850763807283</v>
      </c>
      <c r="D137" s="9">
        <v>0.7050528789659225</v>
      </c>
      <c r="E137" s="9">
        <v>14.45358401880141</v>
      </c>
      <c r="F137" s="9">
        <v>7.0505287896592241</v>
      </c>
      <c r="G137" s="9">
        <v>3.4077555816686247</v>
      </c>
      <c r="H137" s="11">
        <v>9.6357226792009403</v>
      </c>
    </row>
    <row r="138" spans="1:8">
      <c r="A138" s="265" t="s">
        <v>19</v>
      </c>
      <c r="B138" s="270"/>
      <c r="C138" s="270"/>
      <c r="D138" s="270"/>
      <c r="E138" s="270"/>
      <c r="F138" s="270"/>
      <c r="G138" s="270"/>
      <c r="H138" s="271"/>
    </row>
    <row r="139" spans="1:8">
      <c r="A139" s="238" t="s">
        <v>198</v>
      </c>
      <c r="B139" s="113">
        <v>8.3333333333333321</v>
      </c>
      <c r="C139" s="113">
        <v>3.2051282051282048</v>
      </c>
      <c r="D139" s="9">
        <v>1.2820512820512819</v>
      </c>
      <c r="E139" s="9">
        <v>7.4358974358974361</v>
      </c>
      <c r="F139" s="9">
        <v>4.6153846153846159</v>
      </c>
      <c r="G139" s="9">
        <v>1.153846153846154</v>
      </c>
      <c r="H139" s="11">
        <v>3.2051282051282048</v>
      </c>
    </row>
    <row r="140" spans="1:8">
      <c r="A140" s="265" t="s">
        <v>20</v>
      </c>
      <c r="B140" s="113"/>
      <c r="C140" s="113"/>
      <c r="D140" s="9"/>
      <c r="E140" s="9"/>
      <c r="F140" s="9"/>
      <c r="G140" s="9"/>
      <c r="H140" s="11"/>
    </row>
    <row r="141" spans="1:8">
      <c r="A141" s="266" t="s">
        <v>113</v>
      </c>
      <c r="B141" s="167">
        <v>16.071428571428573</v>
      </c>
      <c r="C141" s="167">
        <v>2.0408163265306123</v>
      </c>
      <c r="D141" s="92">
        <v>0.51020408163265307</v>
      </c>
      <c r="E141" s="15">
        <v>15.816326530612246</v>
      </c>
      <c r="F141" s="15">
        <v>6.8877551020408152</v>
      </c>
      <c r="G141" s="15">
        <v>4.3367346938775508</v>
      </c>
      <c r="H141" s="17">
        <v>12.244897959183673</v>
      </c>
    </row>
    <row r="142" spans="1:8">
      <c r="A142" s="267" t="s">
        <v>114</v>
      </c>
      <c r="B142" s="270"/>
      <c r="C142" s="270"/>
      <c r="D142" s="270"/>
      <c r="E142" s="270"/>
      <c r="F142" s="270"/>
      <c r="G142" s="270"/>
      <c r="H142" s="271"/>
    </row>
    <row r="143" spans="1:8">
      <c r="A143" s="266" t="s">
        <v>115</v>
      </c>
      <c r="B143" s="113">
        <v>15.161290322580644</v>
      </c>
      <c r="C143" s="113">
        <v>1.935483870967742</v>
      </c>
      <c r="D143" s="9">
        <v>0.967741935483871</v>
      </c>
      <c r="E143" s="9">
        <v>15.161290322580644</v>
      </c>
      <c r="F143" s="9">
        <v>8.064516129032258</v>
      </c>
      <c r="G143" s="9">
        <v>3.225806451612903</v>
      </c>
      <c r="H143" s="11">
        <v>7.741935483870968</v>
      </c>
    </row>
    <row r="144" spans="1:8">
      <c r="A144" s="267" t="s">
        <v>116</v>
      </c>
      <c r="B144" s="270"/>
      <c r="C144" s="270"/>
      <c r="D144" s="270"/>
      <c r="E144" s="270"/>
      <c r="F144" s="270"/>
      <c r="G144" s="270"/>
      <c r="H144" s="271"/>
    </row>
    <row r="145" spans="1:8">
      <c r="A145" s="268" t="s">
        <v>117</v>
      </c>
      <c r="B145" s="113"/>
      <c r="C145" s="113"/>
      <c r="D145" s="9"/>
      <c r="E145" s="9"/>
      <c r="F145" s="9"/>
      <c r="G145" s="9"/>
      <c r="H145" s="11"/>
    </row>
    <row r="146" spans="1:8">
      <c r="A146" s="80" t="s">
        <v>118</v>
      </c>
      <c r="B146" s="111"/>
      <c r="C146" s="113"/>
      <c r="D146" s="9"/>
      <c r="E146" s="11"/>
      <c r="F146" s="9"/>
      <c r="G146" s="9"/>
      <c r="H146" s="11"/>
    </row>
    <row r="147" spans="1:8">
      <c r="A147" s="78" t="s">
        <v>119</v>
      </c>
      <c r="B147" s="110">
        <v>8.9601769911504423</v>
      </c>
      <c r="C147" s="167">
        <v>3.2079646017699117</v>
      </c>
      <c r="D147" s="33">
        <v>0.88495575221238942</v>
      </c>
      <c r="E147" s="17">
        <v>7.6327433628318575</v>
      </c>
      <c r="F147" s="15">
        <v>4.5353982300884956</v>
      </c>
      <c r="G147" s="15">
        <v>1.2168141592920354</v>
      </c>
      <c r="H147" s="17">
        <v>3.5398230088495577</v>
      </c>
    </row>
    <row r="148" spans="1:8">
      <c r="A148" s="164" t="s">
        <v>120</v>
      </c>
      <c r="B148" s="111"/>
      <c r="C148" s="113"/>
      <c r="D148" s="36"/>
      <c r="E148" s="11"/>
      <c r="F148" s="9"/>
      <c r="G148" s="9"/>
      <c r="H148" s="11"/>
    </row>
    <row r="149" spans="1:8">
      <c r="A149" s="79" t="s">
        <v>121</v>
      </c>
      <c r="B149" s="111"/>
      <c r="C149" s="113"/>
      <c r="D149" s="36"/>
      <c r="E149" s="11"/>
      <c r="F149" s="9"/>
      <c r="G149" s="9"/>
      <c r="H149" s="11"/>
    </row>
    <row r="150" spans="1:8">
      <c r="A150" s="80" t="s">
        <v>122</v>
      </c>
      <c r="B150" s="111"/>
      <c r="C150" s="113"/>
      <c r="D150" s="36"/>
      <c r="E150" s="11"/>
      <c r="F150" s="9"/>
      <c r="G150" s="9"/>
      <c r="H150" s="11"/>
    </row>
    <row r="151" spans="1:8">
      <c r="A151" s="80" t="s">
        <v>123</v>
      </c>
      <c r="B151" s="111"/>
      <c r="C151" s="113"/>
      <c r="D151" s="36"/>
      <c r="E151" s="11"/>
      <c r="F151" s="9"/>
      <c r="G151" s="9"/>
      <c r="H151" s="11"/>
    </row>
    <row r="152" spans="1:8">
      <c r="A152" s="78" t="s">
        <v>124</v>
      </c>
      <c r="B152" s="111">
        <v>7.6923076923076925</v>
      </c>
      <c r="C152" s="113">
        <v>7.6923076923076925</v>
      </c>
      <c r="D152" s="36">
        <v>7.6923076923076925</v>
      </c>
      <c r="E152" s="11">
        <v>7.6923076923076925</v>
      </c>
      <c r="F152" s="9">
        <v>7.6923076923076925</v>
      </c>
      <c r="G152" s="9">
        <v>3.8461538461538463</v>
      </c>
      <c r="H152" s="11">
        <v>7.6923076923076925</v>
      </c>
    </row>
    <row r="153" spans="1:8">
      <c r="A153" s="164" t="s">
        <v>125</v>
      </c>
      <c r="B153" s="34"/>
      <c r="C153" s="35"/>
      <c r="D153" s="36"/>
      <c r="E153" s="11"/>
      <c r="F153" s="9"/>
      <c r="G153" s="9"/>
      <c r="H153" s="11"/>
    </row>
    <row r="154" spans="1:8">
      <c r="A154" s="81" t="s">
        <v>126</v>
      </c>
      <c r="B154" s="34"/>
      <c r="C154" s="35"/>
      <c r="D154" s="36"/>
      <c r="E154" s="11"/>
      <c r="F154" s="9"/>
      <c r="G154" s="9"/>
      <c r="H154" s="11"/>
    </row>
    <row r="156" spans="1:8">
      <c r="A156" s="65" t="s">
        <v>339</v>
      </c>
    </row>
    <row r="157" spans="1:8">
      <c r="A157" s="66" t="s">
        <v>17</v>
      </c>
    </row>
    <row r="158" spans="1:8">
      <c r="A158" s="51" t="s">
        <v>127</v>
      </c>
    </row>
  </sheetData>
  <mergeCells count="14">
    <mergeCell ref="A3:A11"/>
    <mergeCell ref="B10:H10"/>
    <mergeCell ref="B11:H11"/>
    <mergeCell ref="F8:H8"/>
    <mergeCell ref="E7:H7"/>
    <mergeCell ref="B3:H3"/>
    <mergeCell ref="B4:H4"/>
    <mergeCell ref="B5:B9"/>
    <mergeCell ref="C5:D6"/>
    <mergeCell ref="C7:D7"/>
    <mergeCell ref="C8:C9"/>
    <mergeCell ref="D8:D9"/>
    <mergeCell ref="E8:E9"/>
    <mergeCell ref="E5:H6"/>
  </mergeCells>
  <phoneticPr fontId="24" type="noConversion"/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="85" zoomScaleNormal="85" workbookViewId="0">
      <selection activeCell="A13" sqref="A13"/>
    </sheetView>
  </sheetViews>
  <sheetFormatPr defaultRowHeight="14.25"/>
  <cols>
    <col min="1" max="1" width="35.875" customWidth="1"/>
    <col min="2" max="2" width="7.625" customWidth="1"/>
    <col min="3" max="3" width="9.375" customWidth="1"/>
    <col min="4" max="4" width="7.375" customWidth="1"/>
    <col min="5" max="5" width="9.375" customWidth="1"/>
    <col min="6" max="6" width="12.375" customWidth="1"/>
    <col min="7" max="7" width="13.125" customWidth="1"/>
    <col min="8" max="8" width="9.375" customWidth="1"/>
  </cols>
  <sheetData>
    <row r="1" spans="1:8">
      <c r="A1" s="1" t="s">
        <v>277</v>
      </c>
      <c r="B1" s="1"/>
      <c r="C1" s="1"/>
      <c r="D1" s="1"/>
      <c r="E1" s="1"/>
      <c r="F1" s="2"/>
    </row>
    <row r="2" spans="1:8" ht="15">
      <c r="A2" s="3" t="s">
        <v>278</v>
      </c>
      <c r="B2" s="3"/>
      <c r="C2" s="3"/>
      <c r="D2" s="3"/>
      <c r="E2" s="3"/>
      <c r="F2" s="3"/>
    </row>
    <row r="3" spans="1:8" ht="18.75" customHeight="1">
      <c r="A3" s="344" t="s">
        <v>0</v>
      </c>
      <c r="B3" s="325" t="s">
        <v>214</v>
      </c>
      <c r="C3" s="326"/>
      <c r="D3" s="326"/>
      <c r="E3" s="326"/>
      <c r="F3" s="326"/>
      <c r="G3" s="326"/>
      <c r="H3" s="326"/>
    </row>
    <row r="4" spans="1:8" ht="17.25" customHeight="1">
      <c r="A4" s="345"/>
      <c r="B4" s="327" t="s">
        <v>216</v>
      </c>
      <c r="C4" s="328"/>
      <c r="D4" s="328"/>
      <c r="E4" s="328"/>
      <c r="F4" s="328"/>
      <c r="G4" s="328"/>
      <c r="H4" s="328"/>
    </row>
    <row r="5" spans="1:8" ht="14.25" customHeight="1">
      <c r="A5" s="345"/>
      <c r="B5" s="339" t="s">
        <v>191</v>
      </c>
      <c r="C5" s="329" t="s">
        <v>208</v>
      </c>
      <c r="D5" s="330"/>
      <c r="E5" s="329" t="s">
        <v>192</v>
      </c>
      <c r="F5" s="335"/>
      <c r="G5" s="335"/>
      <c r="H5" s="335"/>
    </row>
    <row r="6" spans="1:8" ht="15.75" customHeight="1">
      <c r="A6" s="345"/>
      <c r="B6" s="341"/>
      <c r="C6" s="331"/>
      <c r="D6" s="332"/>
      <c r="E6" s="331"/>
      <c r="F6" s="336"/>
      <c r="G6" s="336"/>
      <c r="H6" s="336"/>
    </row>
    <row r="7" spans="1:8" ht="26.25" customHeight="1">
      <c r="A7" s="345"/>
      <c r="B7" s="341"/>
      <c r="C7" s="333" t="s">
        <v>186</v>
      </c>
      <c r="D7" s="334"/>
      <c r="E7" s="337" t="s">
        <v>187</v>
      </c>
      <c r="F7" s="338"/>
      <c r="G7" s="338"/>
      <c r="H7" s="338"/>
    </row>
    <row r="8" spans="1:8">
      <c r="A8" s="345"/>
      <c r="B8" s="341"/>
      <c r="C8" s="322" t="s">
        <v>184</v>
      </c>
      <c r="D8" s="339" t="s">
        <v>185</v>
      </c>
      <c r="E8" s="322" t="s">
        <v>184</v>
      </c>
      <c r="F8" s="342" t="s">
        <v>190</v>
      </c>
      <c r="G8" s="342"/>
      <c r="H8" s="343"/>
    </row>
    <row r="9" spans="1:8" ht="111" customHeight="1">
      <c r="A9" s="345"/>
      <c r="B9" s="340"/>
      <c r="C9" s="323"/>
      <c r="D9" s="340"/>
      <c r="E9" s="324"/>
      <c r="F9" s="147" t="s">
        <v>188</v>
      </c>
      <c r="G9" s="148" t="s">
        <v>189</v>
      </c>
      <c r="H9" s="149" t="s">
        <v>338</v>
      </c>
    </row>
    <row r="10" spans="1:8">
      <c r="A10" s="345"/>
      <c r="B10" s="318" t="s">
        <v>212</v>
      </c>
      <c r="C10" s="319"/>
      <c r="D10" s="319"/>
      <c r="E10" s="319"/>
      <c r="F10" s="319"/>
      <c r="G10" s="319"/>
      <c r="H10" s="319"/>
    </row>
    <row r="11" spans="1:8">
      <c r="A11" s="346"/>
      <c r="B11" s="320" t="s">
        <v>213</v>
      </c>
      <c r="C11" s="321"/>
      <c r="D11" s="321"/>
      <c r="E11" s="321"/>
      <c r="F11" s="321"/>
      <c r="G11" s="321"/>
      <c r="H11" s="321"/>
    </row>
    <row r="12" spans="1:8">
      <c r="A12" s="247"/>
      <c r="B12" s="248"/>
      <c r="C12" s="239"/>
      <c r="D12" s="239"/>
      <c r="E12" s="239"/>
      <c r="F12" s="239"/>
      <c r="G12" s="239"/>
      <c r="H12" s="52"/>
    </row>
    <row r="13" spans="1:8">
      <c r="A13" s="22" t="s">
        <v>193</v>
      </c>
      <c r="B13" s="103">
        <v>12.384650716105057</v>
      </c>
      <c r="C13" s="103">
        <v>7.048310994196</v>
      </c>
      <c r="D13" s="272">
        <v>3.4322936239508959</v>
      </c>
      <c r="E13" s="104">
        <v>9.106852060628837</v>
      </c>
      <c r="F13" s="103">
        <v>3.0105641154119169</v>
      </c>
      <c r="G13" s="103">
        <v>3.490751179589962</v>
      </c>
      <c r="H13" s="107">
        <v>6.5764750093949633</v>
      </c>
    </row>
    <row r="14" spans="1:8" ht="15">
      <c r="A14" s="152" t="s">
        <v>194</v>
      </c>
      <c r="B14" s="83"/>
      <c r="C14" s="83"/>
      <c r="D14" s="83"/>
      <c r="E14" s="105"/>
      <c r="F14" s="83"/>
      <c r="G14" s="83"/>
      <c r="H14" s="109"/>
    </row>
    <row r="15" spans="1:8">
      <c r="A15" s="67" t="s">
        <v>197</v>
      </c>
      <c r="B15" s="92">
        <v>29.972375690607734</v>
      </c>
      <c r="C15" s="92">
        <v>18.232044198895029</v>
      </c>
      <c r="D15" s="92">
        <v>13.812154696132598</v>
      </c>
      <c r="E15" s="102">
        <v>25.552486187845304</v>
      </c>
      <c r="F15" s="92">
        <v>12.569060773480665</v>
      </c>
      <c r="G15" s="92">
        <v>8.4254143646408846</v>
      </c>
      <c r="H15" s="106">
        <v>19.060773480662984</v>
      </c>
    </row>
    <row r="16" spans="1:8">
      <c r="A16" s="161" t="s">
        <v>19</v>
      </c>
      <c r="B16" s="83"/>
      <c r="C16" s="83"/>
      <c r="D16" s="83"/>
      <c r="E16" s="105"/>
      <c r="F16" s="83"/>
      <c r="G16" s="83"/>
      <c r="H16" s="109"/>
    </row>
    <row r="17" spans="1:8">
      <c r="A17" s="67" t="s">
        <v>198</v>
      </c>
      <c r="B17" s="83">
        <v>11.836383207750268</v>
      </c>
      <c r="C17" s="83">
        <v>6.6996770721205596</v>
      </c>
      <c r="D17" s="83">
        <v>3.1087190527448869</v>
      </c>
      <c r="E17" s="105">
        <v>8.5941872981700751</v>
      </c>
      <c r="F17" s="83">
        <v>2.71259418729817</v>
      </c>
      <c r="G17" s="83">
        <v>3.3326157158234664</v>
      </c>
      <c r="H17" s="109">
        <v>6.1872981700753495</v>
      </c>
    </row>
    <row r="18" spans="1:8">
      <c r="A18" s="161" t="s">
        <v>20</v>
      </c>
      <c r="B18" s="83"/>
      <c r="C18" s="83"/>
      <c r="D18" s="83"/>
      <c r="E18" s="105"/>
      <c r="F18" s="83"/>
      <c r="G18" s="83"/>
      <c r="H18" s="109"/>
    </row>
    <row r="19" spans="1:8">
      <c r="A19" s="67" t="s">
        <v>199</v>
      </c>
      <c r="B19" s="92">
        <v>17.98404641044235</v>
      </c>
      <c r="C19" s="92">
        <v>11.892675852066716</v>
      </c>
      <c r="D19" s="92">
        <v>5.1970026589315932</v>
      </c>
      <c r="E19" s="102">
        <v>9.1370558375634516</v>
      </c>
      <c r="F19" s="92">
        <v>2.393038433647571</v>
      </c>
      <c r="G19" s="92">
        <v>3.4324389654338892</v>
      </c>
      <c r="H19" s="106">
        <v>7.6867295141406817</v>
      </c>
    </row>
    <row r="20" spans="1:8">
      <c r="A20" s="161" t="s">
        <v>200</v>
      </c>
      <c r="B20" s="83"/>
      <c r="C20" s="83"/>
      <c r="D20" s="83"/>
      <c r="E20" s="105"/>
      <c r="F20" s="83"/>
      <c r="G20" s="83"/>
      <c r="H20" s="109"/>
    </row>
    <row r="21" spans="1:8">
      <c r="A21" s="73" t="s">
        <v>128</v>
      </c>
      <c r="B21" s="83"/>
      <c r="C21" s="83"/>
      <c r="D21" s="83"/>
      <c r="E21" s="105"/>
      <c r="F21" s="83"/>
      <c r="G21" s="83"/>
      <c r="H21" s="109"/>
    </row>
    <row r="22" spans="1:8">
      <c r="A22" s="71" t="s">
        <v>129</v>
      </c>
      <c r="B22" s="92">
        <v>10.898809013794876</v>
      </c>
      <c r="C22" s="92">
        <v>5.9892040099391659</v>
      </c>
      <c r="D22" s="92">
        <v>2.5704738240082254</v>
      </c>
      <c r="E22" s="102">
        <v>7.4800788278639372</v>
      </c>
      <c r="F22" s="92">
        <v>2.0306743209664981</v>
      </c>
      <c r="G22" s="92">
        <v>2.004969582726416</v>
      </c>
      <c r="H22" s="106">
        <v>5.7749978579384802</v>
      </c>
    </row>
    <row r="23" spans="1:8">
      <c r="A23" s="163" t="s">
        <v>130</v>
      </c>
      <c r="B23" s="83"/>
      <c r="C23" s="83"/>
      <c r="D23" s="83"/>
      <c r="E23" s="105"/>
      <c r="F23" s="108"/>
      <c r="G23" s="108"/>
      <c r="H23" s="114"/>
    </row>
    <row r="24" spans="1:8">
      <c r="A24" s="72" t="s">
        <v>131</v>
      </c>
      <c r="B24" s="83"/>
      <c r="C24" s="83"/>
      <c r="D24" s="83"/>
      <c r="E24" s="105"/>
      <c r="F24" s="108"/>
      <c r="G24" s="108"/>
      <c r="H24" s="114"/>
    </row>
    <row r="25" spans="1:8">
      <c r="A25" s="71" t="s">
        <v>132</v>
      </c>
      <c r="B25" s="92">
        <v>6.1200923787528865</v>
      </c>
      <c r="C25" s="92">
        <v>0.80831408775981528</v>
      </c>
      <c r="D25" s="92">
        <v>0.28868360277136257</v>
      </c>
      <c r="E25" s="102">
        <v>5.6197074672825256</v>
      </c>
      <c r="F25" s="92">
        <v>0.3464203233256351</v>
      </c>
      <c r="G25" s="92">
        <v>4.5996920708237106</v>
      </c>
      <c r="H25" s="106">
        <v>2.5596612779060819</v>
      </c>
    </row>
    <row r="26" spans="1:8">
      <c r="A26" s="163" t="s">
        <v>133</v>
      </c>
      <c r="B26" s="83"/>
      <c r="C26" s="83"/>
      <c r="D26" s="83"/>
      <c r="E26" s="105"/>
      <c r="F26" s="108"/>
      <c r="G26" s="108"/>
      <c r="H26" s="114"/>
    </row>
    <row r="27" spans="1:8">
      <c r="A27" s="71" t="s">
        <v>134</v>
      </c>
      <c r="B27" s="92">
        <v>17.142857142857142</v>
      </c>
      <c r="C27" s="92">
        <v>2.8571428571428572</v>
      </c>
      <c r="D27" s="92">
        <v>0</v>
      </c>
      <c r="E27" s="102">
        <v>14.285714285714285</v>
      </c>
      <c r="F27" s="92">
        <v>2.8571428571428572</v>
      </c>
      <c r="G27" s="92">
        <v>2.8571428571428572</v>
      </c>
      <c r="H27" s="106">
        <v>11.428571428571429</v>
      </c>
    </row>
    <row r="28" spans="1:8">
      <c r="A28" s="163" t="s">
        <v>135</v>
      </c>
      <c r="B28" s="83"/>
      <c r="C28" s="83"/>
      <c r="D28" s="83"/>
      <c r="E28" s="105"/>
      <c r="F28" s="83"/>
      <c r="G28" s="83"/>
      <c r="H28" s="109"/>
    </row>
    <row r="29" spans="1:8">
      <c r="A29" s="71" t="s">
        <v>136</v>
      </c>
      <c r="B29" s="83">
        <v>12</v>
      </c>
      <c r="C29" s="83">
        <v>12</v>
      </c>
      <c r="D29" s="83">
        <v>4</v>
      </c>
      <c r="E29" s="105">
        <v>12</v>
      </c>
      <c r="F29" s="92">
        <v>0</v>
      </c>
      <c r="G29" s="83">
        <v>12</v>
      </c>
      <c r="H29" s="109">
        <v>12</v>
      </c>
    </row>
    <row r="30" spans="1:8">
      <c r="A30" s="163" t="s">
        <v>137</v>
      </c>
      <c r="B30" s="83"/>
      <c r="C30" s="83"/>
      <c r="D30" s="83"/>
      <c r="E30" s="105"/>
      <c r="F30" s="83"/>
      <c r="G30" s="83"/>
      <c r="H30" s="109"/>
    </row>
    <row r="31" spans="1:8">
      <c r="A31" s="73" t="s">
        <v>138</v>
      </c>
      <c r="B31" s="83"/>
      <c r="C31" s="83"/>
      <c r="D31" s="83"/>
      <c r="E31" s="105"/>
      <c r="F31" s="83"/>
      <c r="G31" s="83"/>
      <c r="H31" s="109"/>
    </row>
    <row r="32" spans="1:8">
      <c r="A32" s="71" t="s">
        <v>139</v>
      </c>
      <c r="B32" s="83">
        <v>10.167464114832537</v>
      </c>
      <c r="C32" s="83">
        <v>3.9473684210526314</v>
      </c>
      <c r="D32" s="83">
        <v>1.3157894736842104</v>
      </c>
      <c r="E32" s="105">
        <v>9.330143540669857</v>
      </c>
      <c r="F32" s="83">
        <v>2.6315789473684208</v>
      </c>
      <c r="G32" s="83">
        <v>5.143540669856459</v>
      </c>
      <c r="H32" s="109">
        <v>7.2966507177033497</v>
      </c>
    </row>
    <row r="33" spans="1:8">
      <c r="A33" s="163" t="s">
        <v>140</v>
      </c>
      <c r="B33" s="83"/>
      <c r="C33" s="83"/>
      <c r="D33" s="83"/>
      <c r="E33" s="105"/>
      <c r="F33" s="83"/>
      <c r="G33" s="83"/>
      <c r="H33" s="109"/>
    </row>
    <row r="34" spans="1:8">
      <c r="A34" s="72" t="s">
        <v>141</v>
      </c>
      <c r="B34" s="105"/>
      <c r="C34" s="83"/>
      <c r="D34" s="97"/>
      <c r="E34" s="88"/>
      <c r="F34" s="83"/>
      <c r="G34" s="83"/>
      <c r="H34" s="109"/>
    </row>
    <row r="35" spans="1:8">
      <c r="A35" s="71" t="s">
        <v>142</v>
      </c>
      <c r="B35" s="105">
        <v>23.214285714285715</v>
      </c>
      <c r="C35" s="83">
        <v>10.714285714285714</v>
      </c>
      <c r="D35" s="97">
        <v>7.1428571428571423</v>
      </c>
      <c r="E35" s="88">
        <v>21.428571428571427</v>
      </c>
      <c r="F35" s="92">
        <v>3.5714285714285712</v>
      </c>
      <c r="G35" s="83">
        <v>19.642857142857142</v>
      </c>
      <c r="H35" s="109">
        <v>12.5</v>
      </c>
    </row>
    <row r="36" spans="1:8">
      <c r="A36" s="163" t="s">
        <v>143</v>
      </c>
      <c r="B36" s="105"/>
      <c r="C36" s="83"/>
      <c r="D36" s="97"/>
      <c r="E36" s="109"/>
      <c r="F36" s="83"/>
      <c r="G36" s="83"/>
      <c r="H36" s="109"/>
    </row>
    <row r="37" spans="1:8">
      <c r="A37" s="71" t="s">
        <v>144</v>
      </c>
      <c r="B37" s="105">
        <v>19.109461966604822</v>
      </c>
      <c r="C37" s="83">
        <v>15.955473098330241</v>
      </c>
      <c r="D37" s="97">
        <v>7.0500927643784781</v>
      </c>
      <c r="E37" s="109">
        <v>10.018552875695732</v>
      </c>
      <c r="F37" s="83">
        <v>6.1224489795918364</v>
      </c>
      <c r="G37" s="83">
        <v>2.9684601113172544</v>
      </c>
      <c r="H37" s="109">
        <v>5.3803339517625233</v>
      </c>
    </row>
    <row r="38" spans="1:8">
      <c r="A38" s="163" t="s">
        <v>145</v>
      </c>
      <c r="B38" s="111"/>
      <c r="C38" s="113"/>
      <c r="D38" s="97"/>
      <c r="E38" s="109"/>
      <c r="F38" s="83"/>
      <c r="G38" s="83"/>
      <c r="H38" s="109"/>
    </row>
    <row r="39" spans="1:8">
      <c r="A39" s="171" t="s">
        <v>217</v>
      </c>
      <c r="B39" s="111"/>
      <c r="C39" s="113"/>
      <c r="D39" s="97"/>
      <c r="E39" s="109"/>
      <c r="F39" s="83"/>
      <c r="G39" s="83"/>
      <c r="H39" s="109"/>
    </row>
    <row r="40" spans="1:8">
      <c r="A40" s="172" t="s">
        <v>218</v>
      </c>
      <c r="B40" s="111"/>
      <c r="C40" s="113"/>
      <c r="D40" s="97"/>
      <c r="E40" s="109"/>
      <c r="F40" s="83"/>
      <c r="G40" s="83"/>
      <c r="H40" s="109"/>
    </row>
    <row r="41" spans="1:8">
      <c r="A41" s="172" t="s">
        <v>219</v>
      </c>
      <c r="B41" s="111">
        <v>21.518987341772153</v>
      </c>
      <c r="C41" s="113">
        <v>8.8607594936708853</v>
      </c>
      <c r="D41" s="97">
        <v>6.3291139240506329</v>
      </c>
      <c r="E41" s="109">
        <v>17.721518987341771</v>
      </c>
      <c r="F41" s="83">
        <v>5.0632911392405067</v>
      </c>
      <c r="G41" s="83">
        <v>2.5316455696202533</v>
      </c>
      <c r="H41" s="109">
        <v>12.658227848101266</v>
      </c>
    </row>
    <row r="42" spans="1:8">
      <c r="A42" s="163" t="s">
        <v>220</v>
      </c>
      <c r="B42" s="111"/>
      <c r="C42" s="113"/>
      <c r="D42" s="97"/>
      <c r="E42" s="109"/>
      <c r="F42" s="83"/>
      <c r="G42" s="83"/>
      <c r="H42" s="109"/>
    </row>
    <row r="43" spans="1:8">
      <c r="A43" s="173" t="s">
        <v>222</v>
      </c>
      <c r="B43" s="111"/>
      <c r="C43" s="113"/>
      <c r="D43" s="97"/>
      <c r="E43" s="109"/>
      <c r="F43" s="83"/>
      <c r="G43" s="83"/>
      <c r="H43" s="109"/>
    </row>
    <row r="44" spans="1:8">
      <c r="A44" s="173" t="s">
        <v>221</v>
      </c>
      <c r="B44" s="111"/>
      <c r="C44" s="113"/>
      <c r="D44" s="97"/>
      <c r="E44" s="109"/>
      <c r="F44" s="83"/>
      <c r="G44" s="83"/>
      <c r="H44" s="109"/>
    </row>
    <row r="45" spans="1:8">
      <c r="A45" s="55" t="s">
        <v>223</v>
      </c>
      <c r="B45" s="111"/>
      <c r="C45" s="113"/>
      <c r="D45" s="97"/>
      <c r="E45" s="109"/>
      <c r="F45" s="83"/>
      <c r="G45" s="83"/>
      <c r="H45" s="109"/>
    </row>
    <row r="46" spans="1:8">
      <c r="A46" s="55" t="s">
        <v>224</v>
      </c>
      <c r="B46" s="111">
        <v>20.388349514563107</v>
      </c>
      <c r="C46" s="113">
        <v>12.621359223300971</v>
      </c>
      <c r="D46" s="97">
        <v>4.8543689320388346</v>
      </c>
      <c r="E46" s="109">
        <v>16.50485436893204</v>
      </c>
      <c r="F46" s="83">
        <v>6.7961165048543686</v>
      </c>
      <c r="G46" s="83">
        <v>8.7378640776699026</v>
      </c>
      <c r="H46" s="109">
        <v>13.592233009708737</v>
      </c>
    </row>
    <row r="47" spans="1:8">
      <c r="A47" s="174" t="s">
        <v>226</v>
      </c>
      <c r="B47" s="111"/>
      <c r="C47" s="113"/>
      <c r="D47" s="97"/>
      <c r="E47" s="109"/>
      <c r="F47" s="83"/>
      <c r="G47" s="83"/>
      <c r="H47" s="109"/>
    </row>
    <row r="48" spans="1:8">
      <c r="A48" s="71" t="s">
        <v>146</v>
      </c>
      <c r="B48" s="111">
        <v>24.496644295302016</v>
      </c>
      <c r="C48" s="113">
        <v>19.127516778523489</v>
      </c>
      <c r="D48" s="97">
        <v>7.3825503355704702</v>
      </c>
      <c r="E48" s="109">
        <v>15.771812080536913</v>
      </c>
      <c r="F48" s="83">
        <v>5.7046979865771812</v>
      </c>
      <c r="G48" s="83">
        <v>9.0604026845637584</v>
      </c>
      <c r="H48" s="109">
        <v>11.74496644295302</v>
      </c>
    </row>
    <row r="49" spans="1:8">
      <c r="A49" s="165" t="s">
        <v>147</v>
      </c>
      <c r="B49" s="111"/>
      <c r="C49" s="113"/>
      <c r="D49" s="97"/>
      <c r="E49" s="109"/>
      <c r="F49" s="83"/>
      <c r="G49" s="83"/>
      <c r="H49" s="109"/>
    </row>
    <row r="50" spans="1:8">
      <c r="A50" s="82" t="s">
        <v>148</v>
      </c>
      <c r="B50" s="111"/>
      <c r="C50" s="113"/>
      <c r="D50" s="97"/>
      <c r="E50" s="109"/>
      <c r="F50" s="83"/>
      <c r="G50" s="83"/>
      <c r="H50" s="109"/>
    </row>
    <row r="51" spans="1:8">
      <c r="A51" s="82" t="s">
        <v>149</v>
      </c>
      <c r="B51" s="111"/>
      <c r="C51" s="113"/>
      <c r="D51" s="97"/>
      <c r="E51" s="109"/>
      <c r="F51" s="83"/>
      <c r="G51" s="83"/>
      <c r="H51" s="109"/>
    </row>
    <row r="52" spans="1:8">
      <c r="A52" s="19" t="s">
        <v>150</v>
      </c>
      <c r="B52" s="111">
        <v>19.68031968031968</v>
      </c>
      <c r="C52" s="113">
        <v>15.884115884115884</v>
      </c>
      <c r="D52" s="97">
        <v>12.787212787212788</v>
      </c>
      <c r="E52" s="109">
        <v>13.086913086913087</v>
      </c>
      <c r="F52" s="83">
        <v>8.4915084915084904</v>
      </c>
      <c r="G52" s="83">
        <v>6.1938061938061937</v>
      </c>
      <c r="H52" s="109">
        <v>9.6903096903096895</v>
      </c>
    </row>
    <row r="53" spans="1:8">
      <c r="A53" s="163" t="s">
        <v>151</v>
      </c>
      <c r="B53" s="111"/>
      <c r="C53" s="113"/>
      <c r="D53" s="97"/>
      <c r="E53" s="109"/>
      <c r="F53" s="83"/>
      <c r="G53" s="83"/>
      <c r="H53" s="109"/>
    </row>
    <row r="54" spans="1:8">
      <c r="A54" s="72" t="s">
        <v>152</v>
      </c>
      <c r="B54" s="111"/>
      <c r="C54" s="113"/>
      <c r="D54" s="97"/>
      <c r="E54" s="109"/>
      <c r="F54" s="83"/>
      <c r="G54" s="83"/>
      <c r="H54" s="109"/>
    </row>
    <row r="55" spans="1:8">
      <c r="A55" s="71" t="s">
        <v>153</v>
      </c>
      <c r="B55" s="111">
        <v>26.605504587155966</v>
      </c>
      <c r="C55" s="113">
        <v>20.183486238532112</v>
      </c>
      <c r="D55" s="97">
        <v>14.220183486238533</v>
      </c>
      <c r="E55" s="109">
        <v>18.348623853211009</v>
      </c>
      <c r="F55" s="83">
        <v>9.1743119266055047</v>
      </c>
      <c r="G55" s="83">
        <v>8.7155963302752291</v>
      </c>
      <c r="H55" s="109">
        <v>16.513761467889911</v>
      </c>
    </row>
    <row r="56" spans="1:8">
      <c r="A56" s="163" t="s">
        <v>154</v>
      </c>
      <c r="B56" s="111"/>
      <c r="C56" s="113"/>
      <c r="D56" s="97"/>
      <c r="E56" s="109"/>
      <c r="F56" s="83"/>
      <c r="G56" s="83"/>
      <c r="H56" s="109"/>
    </row>
    <row r="57" spans="1:8">
      <c r="A57" s="73" t="s">
        <v>155</v>
      </c>
      <c r="B57" s="111"/>
      <c r="C57" s="113"/>
      <c r="D57" s="97"/>
      <c r="E57" s="109"/>
      <c r="F57" s="83"/>
      <c r="G57" s="83"/>
      <c r="H57" s="109"/>
    </row>
    <row r="58" spans="1:8">
      <c r="A58" s="71" t="s">
        <v>156</v>
      </c>
      <c r="B58" s="111">
        <v>32.327992459943452</v>
      </c>
      <c r="C58" s="113">
        <v>21.771913289349669</v>
      </c>
      <c r="D58" s="97">
        <v>5.3722902921771913</v>
      </c>
      <c r="E58" s="109">
        <v>23.751178133836003</v>
      </c>
      <c r="F58" s="83">
        <v>6.9745523091423189</v>
      </c>
      <c r="G58" s="83">
        <v>6.8803016022620165</v>
      </c>
      <c r="H58" s="109">
        <v>21.489161168708765</v>
      </c>
    </row>
    <row r="59" spans="1:8">
      <c r="A59" s="163" t="s">
        <v>157</v>
      </c>
      <c r="B59" s="111"/>
      <c r="C59" s="113"/>
      <c r="D59" s="97"/>
      <c r="E59" s="109"/>
      <c r="F59" s="83"/>
      <c r="G59" s="83"/>
      <c r="H59" s="109"/>
    </row>
    <row r="60" spans="1:8">
      <c r="A60" s="72" t="s">
        <v>158</v>
      </c>
      <c r="B60" s="111"/>
      <c r="C60" s="113"/>
      <c r="D60" s="97"/>
      <c r="E60" s="109"/>
      <c r="F60" s="83"/>
      <c r="G60" s="83"/>
      <c r="H60" s="109"/>
    </row>
    <row r="61" spans="1:8">
      <c r="A61" s="73" t="s">
        <v>159</v>
      </c>
      <c r="B61" s="111"/>
      <c r="C61" s="113"/>
      <c r="D61" s="97"/>
      <c r="E61" s="109"/>
      <c r="F61" s="83"/>
      <c r="G61" s="83"/>
      <c r="H61" s="109"/>
    </row>
    <row r="62" spans="1:8">
      <c r="A62" s="73" t="s">
        <v>160</v>
      </c>
      <c r="B62" s="111"/>
      <c r="C62" s="113"/>
      <c r="D62" s="97"/>
      <c r="E62" s="109"/>
      <c r="F62" s="83"/>
      <c r="G62" s="83"/>
      <c r="H62" s="109"/>
    </row>
    <row r="63" spans="1:8">
      <c r="A63" s="71" t="s">
        <v>161</v>
      </c>
      <c r="B63" s="111">
        <v>64.86486486486487</v>
      </c>
      <c r="C63" s="113">
        <v>48.648648648648653</v>
      </c>
      <c r="D63" s="97">
        <v>17.567567567567568</v>
      </c>
      <c r="E63" s="109">
        <v>51.351351351351347</v>
      </c>
      <c r="F63" s="83">
        <v>16.216216216216218</v>
      </c>
      <c r="G63" s="83">
        <v>21.621621621621621</v>
      </c>
      <c r="H63" s="109">
        <v>47.297297297297298</v>
      </c>
    </row>
    <row r="64" spans="1:8">
      <c r="A64" s="163" t="s">
        <v>162</v>
      </c>
      <c r="B64" s="111"/>
      <c r="C64" s="113"/>
      <c r="D64" s="97"/>
      <c r="E64" s="109"/>
      <c r="F64" s="83"/>
      <c r="G64" s="83"/>
      <c r="H64" s="109"/>
    </row>
    <row r="65" spans="1:8">
      <c r="A65" s="72" t="s">
        <v>340</v>
      </c>
      <c r="B65" s="111"/>
      <c r="C65" s="113"/>
      <c r="D65" s="97"/>
      <c r="E65" s="109"/>
      <c r="F65" s="83"/>
      <c r="G65" s="83"/>
      <c r="H65" s="109"/>
    </row>
    <row r="66" spans="1:8">
      <c r="A66" s="80" t="s">
        <v>163</v>
      </c>
      <c r="B66" s="111"/>
      <c r="C66" s="113"/>
      <c r="D66" s="97"/>
      <c r="E66" s="109"/>
      <c r="F66" s="83"/>
      <c r="G66" s="83"/>
      <c r="H66" s="109"/>
    </row>
    <row r="67" spans="1:8">
      <c r="A67" s="78" t="s">
        <v>164</v>
      </c>
      <c r="B67" s="111">
        <v>12.4</v>
      </c>
      <c r="C67" s="113">
        <v>8</v>
      </c>
      <c r="D67" s="97">
        <v>5</v>
      </c>
      <c r="E67" s="109">
        <v>10</v>
      </c>
      <c r="F67" s="83">
        <v>3.2</v>
      </c>
      <c r="G67" s="83">
        <v>3.5999999999999996</v>
      </c>
      <c r="H67" s="109">
        <v>7.8</v>
      </c>
    </row>
    <row r="68" spans="1:8">
      <c r="A68" s="163" t="s">
        <v>165</v>
      </c>
      <c r="B68" s="111"/>
      <c r="C68" s="113"/>
      <c r="D68" s="97"/>
      <c r="E68" s="109"/>
      <c r="F68" s="83"/>
      <c r="G68" s="83"/>
      <c r="H68" s="109"/>
    </row>
    <row r="69" spans="1:8">
      <c r="A69" s="72" t="s">
        <v>166</v>
      </c>
      <c r="B69" s="111"/>
      <c r="C69" s="113"/>
      <c r="D69" s="97"/>
      <c r="E69" s="109"/>
      <c r="F69" s="83"/>
      <c r="G69" s="83"/>
      <c r="H69" s="109"/>
    </row>
    <row r="70" spans="1:8">
      <c r="A70" s="80" t="s">
        <v>204</v>
      </c>
      <c r="B70" s="111"/>
      <c r="C70" s="113"/>
      <c r="D70" s="97"/>
      <c r="E70" s="109"/>
      <c r="F70" s="83"/>
      <c r="G70" s="83"/>
      <c r="H70" s="109"/>
    </row>
    <row r="71" spans="1:8">
      <c r="A71" s="19" t="s">
        <v>205</v>
      </c>
      <c r="B71" s="111">
        <v>10.060514372163389</v>
      </c>
      <c r="C71" s="113">
        <v>6.1270801815431168</v>
      </c>
      <c r="D71" s="97">
        <v>3.1770045385779122</v>
      </c>
      <c r="E71" s="109">
        <v>7.2617246596066565</v>
      </c>
      <c r="F71" s="83">
        <v>4.689863842662632</v>
      </c>
      <c r="G71" s="83">
        <v>1.2102874432677762</v>
      </c>
      <c r="H71" s="109">
        <v>4.3116490166414518</v>
      </c>
    </row>
    <row r="72" spans="1:8">
      <c r="A72" s="162" t="s">
        <v>206</v>
      </c>
      <c r="B72" s="111"/>
      <c r="C72" s="113"/>
      <c r="D72" s="97"/>
      <c r="E72" s="109"/>
      <c r="F72" s="83"/>
      <c r="G72" s="83"/>
      <c r="H72" s="109"/>
    </row>
    <row r="73" spans="1:8">
      <c r="A73" s="162" t="s">
        <v>207</v>
      </c>
      <c r="B73" s="111"/>
      <c r="C73" s="113"/>
      <c r="D73" s="97"/>
      <c r="E73" s="109"/>
      <c r="F73" s="83"/>
      <c r="G73" s="83"/>
      <c r="H73" s="109"/>
    </row>
    <row r="74" spans="1:8">
      <c r="A74" s="175" t="s">
        <v>227</v>
      </c>
      <c r="B74" s="113">
        <v>43.298969072164951</v>
      </c>
      <c r="C74" s="113">
        <v>35.051546391752574</v>
      </c>
      <c r="D74" s="83">
        <v>28.865979381443296</v>
      </c>
      <c r="E74" s="83">
        <v>34.020618556701031</v>
      </c>
      <c r="F74" s="83">
        <v>23.024054982817869</v>
      </c>
      <c r="G74" s="83">
        <v>10.652920962199312</v>
      </c>
      <c r="H74" s="109">
        <v>24.054982817869416</v>
      </c>
    </row>
    <row r="75" spans="1:8">
      <c r="A75" s="176" t="s">
        <v>228</v>
      </c>
      <c r="B75" s="113"/>
      <c r="C75" s="113"/>
      <c r="D75" s="83"/>
      <c r="E75" s="83"/>
      <c r="F75" s="83"/>
      <c r="G75" s="83"/>
      <c r="H75" s="109"/>
    </row>
    <row r="76" spans="1:8">
      <c r="A76" s="95" t="s">
        <v>229</v>
      </c>
      <c r="B76" s="113">
        <v>13.622291021671826</v>
      </c>
      <c r="C76" s="113">
        <v>7.2755417956656343</v>
      </c>
      <c r="D76" s="83">
        <v>6.3467492260061915</v>
      </c>
      <c r="E76" s="83">
        <v>12.383900928792571</v>
      </c>
      <c r="F76" s="83">
        <v>6.8111455108359129</v>
      </c>
      <c r="G76" s="83">
        <v>2.321981424148607</v>
      </c>
      <c r="H76" s="109">
        <v>6.8111455108359129</v>
      </c>
    </row>
    <row r="77" spans="1:8">
      <c r="A77" s="177" t="s">
        <v>230</v>
      </c>
      <c r="B77" s="113"/>
      <c r="C77" s="113"/>
      <c r="D77" s="83"/>
      <c r="E77" s="83"/>
      <c r="F77" s="83"/>
      <c r="G77" s="83"/>
      <c r="H77" s="109"/>
    </row>
    <row r="78" spans="1:8">
      <c r="A78" s="70"/>
      <c r="B78" s="86"/>
      <c r="C78" s="87"/>
      <c r="D78" s="88"/>
      <c r="E78" s="58"/>
      <c r="F78" s="41"/>
      <c r="G78" s="41"/>
      <c r="H78" s="41"/>
    </row>
    <row r="79" spans="1:8">
      <c r="A79" s="65" t="s">
        <v>339</v>
      </c>
      <c r="B79" s="86"/>
      <c r="C79" s="87"/>
      <c r="D79" s="58"/>
      <c r="E79" s="58"/>
      <c r="F79" s="89"/>
      <c r="G79" s="41"/>
      <c r="H79" s="41"/>
    </row>
    <row r="80" spans="1:8">
      <c r="A80" s="66" t="s">
        <v>17</v>
      </c>
      <c r="B80" s="86"/>
      <c r="C80" s="87"/>
      <c r="D80" s="58"/>
      <c r="E80" s="58"/>
      <c r="F80" s="89"/>
      <c r="G80" s="41"/>
      <c r="H80" s="41"/>
    </row>
    <row r="81" spans="1:8">
      <c r="A81" s="51" t="s">
        <v>127</v>
      </c>
      <c r="B81" s="86"/>
      <c r="C81" s="87"/>
      <c r="D81" s="58"/>
      <c r="E81" s="58"/>
      <c r="F81" s="89"/>
      <c r="G81" s="41"/>
      <c r="H81" s="41"/>
    </row>
  </sheetData>
  <mergeCells count="14">
    <mergeCell ref="A3:A11"/>
    <mergeCell ref="B10:H10"/>
    <mergeCell ref="B11:H11"/>
    <mergeCell ref="E8:E9"/>
    <mergeCell ref="F8:H8"/>
    <mergeCell ref="B3:H3"/>
    <mergeCell ref="B4:H4"/>
    <mergeCell ref="B5:B9"/>
    <mergeCell ref="C5:D6"/>
    <mergeCell ref="E5:H6"/>
    <mergeCell ref="C7:D7"/>
    <mergeCell ref="E7:H7"/>
    <mergeCell ref="C8:C9"/>
    <mergeCell ref="D8:D9"/>
  </mergeCells>
  <phoneticPr fontId="24" type="noConversion"/>
  <conditionalFormatting sqref="A39:A41">
    <cfRule type="cellIs" dxfId="260" priority="3" operator="equal">
      <formula>"#"</formula>
    </cfRule>
  </conditionalFormatting>
  <conditionalFormatting sqref="A45:A47">
    <cfRule type="cellIs" dxfId="259" priority="2" operator="equal">
      <formula>"#"</formula>
    </cfRule>
  </conditionalFormatting>
  <conditionalFormatting sqref="A74:A77">
    <cfRule type="cellIs" dxfId="258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85" zoomScaleNormal="85" workbookViewId="0">
      <selection activeCell="A13" sqref="A13"/>
    </sheetView>
  </sheetViews>
  <sheetFormatPr defaultRowHeight="14.25"/>
  <cols>
    <col min="1" max="1" width="31.75" customWidth="1"/>
    <col min="2" max="2" width="7.625" customWidth="1"/>
    <col min="3" max="3" width="9.375" customWidth="1"/>
    <col min="4" max="4" width="7.375" customWidth="1"/>
    <col min="5" max="5" width="9.375" customWidth="1"/>
    <col min="6" max="6" width="12.125" customWidth="1"/>
    <col min="7" max="8" width="9.375" customWidth="1"/>
  </cols>
  <sheetData>
    <row r="1" spans="1:8">
      <c r="A1" s="1" t="s">
        <v>354</v>
      </c>
      <c r="B1" s="1"/>
      <c r="C1" s="1"/>
      <c r="D1" s="1"/>
      <c r="E1" s="1"/>
      <c r="F1" s="2"/>
    </row>
    <row r="2" spans="1:8" ht="15">
      <c r="A2" s="3" t="s">
        <v>279</v>
      </c>
      <c r="B2" s="3"/>
      <c r="C2" s="3"/>
      <c r="D2" s="3"/>
      <c r="E2" s="3"/>
      <c r="F2" s="3"/>
    </row>
    <row r="3" spans="1:8" ht="14.25" customHeight="1">
      <c r="A3" s="344" t="s">
        <v>0</v>
      </c>
      <c r="B3" s="325" t="s">
        <v>214</v>
      </c>
      <c r="C3" s="326"/>
      <c r="D3" s="326"/>
      <c r="E3" s="326"/>
      <c r="F3" s="326"/>
      <c r="G3" s="326"/>
      <c r="H3" s="326"/>
    </row>
    <row r="4" spans="1:8" ht="14.25" customHeight="1">
      <c r="A4" s="345"/>
      <c r="B4" s="327" t="s">
        <v>216</v>
      </c>
      <c r="C4" s="328"/>
      <c r="D4" s="328"/>
      <c r="E4" s="328"/>
      <c r="F4" s="328"/>
      <c r="G4" s="328"/>
      <c r="H4" s="328"/>
    </row>
    <row r="5" spans="1:8" ht="14.25" customHeight="1">
      <c r="A5" s="345"/>
      <c r="B5" s="339" t="s">
        <v>191</v>
      </c>
      <c r="C5" s="329" t="s">
        <v>209</v>
      </c>
      <c r="D5" s="330"/>
      <c r="E5" s="329" t="s">
        <v>192</v>
      </c>
      <c r="F5" s="335"/>
      <c r="G5" s="335"/>
      <c r="H5" s="335"/>
    </row>
    <row r="6" spans="1:8">
      <c r="A6" s="345"/>
      <c r="B6" s="341"/>
      <c r="C6" s="331"/>
      <c r="D6" s="332"/>
      <c r="E6" s="331"/>
      <c r="F6" s="336"/>
      <c r="G6" s="336"/>
      <c r="H6" s="336"/>
    </row>
    <row r="7" spans="1:8" ht="29.25" customHeight="1">
      <c r="A7" s="345"/>
      <c r="B7" s="341"/>
      <c r="C7" s="333" t="s">
        <v>186</v>
      </c>
      <c r="D7" s="334"/>
      <c r="E7" s="337" t="s">
        <v>187</v>
      </c>
      <c r="F7" s="338"/>
      <c r="G7" s="338"/>
      <c r="H7" s="338"/>
    </row>
    <row r="8" spans="1:8" ht="14.25" customHeight="1">
      <c r="A8" s="345"/>
      <c r="B8" s="341"/>
      <c r="C8" s="322" t="s">
        <v>184</v>
      </c>
      <c r="D8" s="339" t="s">
        <v>185</v>
      </c>
      <c r="E8" s="322" t="s">
        <v>184</v>
      </c>
      <c r="F8" s="342" t="s">
        <v>190</v>
      </c>
      <c r="G8" s="342"/>
      <c r="H8" s="343"/>
    </row>
    <row r="9" spans="1:8" ht="127.5">
      <c r="A9" s="345"/>
      <c r="B9" s="340"/>
      <c r="C9" s="323"/>
      <c r="D9" s="340"/>
      <c r="E9" s="324"/>
      <c r="F9" s="147" t="s">
        <v>188</v>
      </c>
      <c r="G9" s="148" t="s">
        <v>189</v>
      </c>
      <c r="H9" s="149" t="s">
        <v>338</v>
      </c>
    </row>
    <row r="10" spans="1:8">
      <c r="A10" s="345"/>
      <c r="B10" s="318" t="s">
        <v>212</v>
      </c>
      <c r="C10" s="319"/>
      <c r="D10" s="319"/>
      <c r="E10" s="319"/>
      <c r="F10" s="319"/>
      <c r="G10" s="319"/>
      <c r="H10" s="319"/>
    </row>
    <row r="11" spans="1:8">
      <c r="A11" s="346"/>
      <c r="B11" s="320" t="s">
        <v>213</v>
      </c>
      <c r="C11" s="321"/>
      <c r="D11" s="321"/>
      <c r="E11" s="321"/>
      <c r="F11" s="321"/>
      <c r="G11" s="321"/>
      <c r="H11" s="321"/>
    </row>
    <row r="12" spans="1:8">
      <c r="A12" s="247"/>
      <c r="B12" s="248"/>
      <c r="C12" s="239"/>
      <c r="D12" s="239"/>
      <c r="E12" s="239"/>
      <c r="F12" s="239"/>
      <c r="G12" s="239"/>
      <c r="H12" s="52"/>
    </row>
    <row r="13" spans="1:8">
      <c r="A13" s="90" t="s">
        <v>201</v>
      </c>
      <c r="B13" s="5">
        <v>16.511046817464493</v>
      </c>
      <c r="C13" s="5">
        <v>11.194765912677539</v>
      </c>
      <c r="D13" s="5">
        <v>5.6319042609153076</v>
      </c>
      <c r="E13" s="6">
        <v>12.440820620725933</v>
      </c>
      <c r="F13" s="7">
        <v>9.7251446607048919</v>
      </c>
      <c r="G13" s="7">
        <v>2.9819831667543397</v>
      </c>
      <c r="H13" s="8">
        <v>5.4379274066280905</v>
      </c>
    </row>
    <row r="14" spans="1:8" ht="15">
      <c r="A14" s="166" t="s">
        <v>202</v>
      </c>
      <c r="B14" s="9"/>
      <c r="C14" s="9"/>
      <c r="D14" s="9"/>
      <c r="E14" s="10"/>
      <c r="F14" s="9"/>
      <c r="G14" s="9"/>
      <c r="H14" s="11"/>
    </row>
    <row r="15" spans="1:8">
      <c r="A15" s="67" t="s">
        <v>167</v>
      </c>
      <c r="B15" s="15">
        <v>20.744225834046194</v>
      </c>
      <c r="C15" s="15">
        <v>13.301967493584261</v>
      </c>
      <c r="D15" s="15">
        <v>7.3139435414884515</v>
      </c>
      <c r="E15" s="16">
        <v>16.638152266894782</v>
      </c>
      <c r="F15" s="15">
        <v>13.301967493584261</v>
      </c>
      <c r="G15" s="15">
        <v>3.7639007698887936</v>
      </c>
      <c r="H15" s="17">
        <v>7.2284003421727974</v>
      </c>
    </row>
    <row r="16" spans="1:8">
      <c r="A16" s="67" t="s">
        <v>168</v>
      </c>
      <c r="B16" s="15">
        <v>17.5366568914956</v>
      </c>
      <c r="C16" s="15">
        <v>12.844574780058652</v>
      </c>
      <c r="D16" s="15">
        <v>4.5161290322580641</v>
      </c>
      <c r="E16" s="16">
        <v>12.434017595307918</v>
      </c>
      <c r="F16" s="15">
        <v>10.087976539589443</v>
      </c>
      <c r="G16" s="15">
        <v>2.9325513196480939</v>
      </c>
      <c r="H16" s="17">
        <v>4.9266862170087977</v>
      </c>
    </row>
    <row r="17" spans="1:8">
      <c r="A17" s="67" t="s">
        <v>169</v>
      </c>
      <c r="B17" s="15">
        <v>15.898825654923215</v>
      </c>
      <c r="C17" s="15">
        <v>11.38211382113821</v>
      </c>
      <c r="D17" s="15">
        <v>5.3297199638663058</v>
      </c>
      <c r="E17" s="16">
        <v>10.659439927732612</v>
      </c>
      <c r="F17" s="15">
        <v>8.0397470641373072</v>
      </c>
      <c r="G17" s="15">
        <v>1.6260162601626018</v>
      </c>
      <c r="H17" s="17">
        <v>4.6070460704607044</v>
      </c>
    </row>
    <row r="18" spans="1:8">
      <c r="A18" s="67" t="s">
        <v>170</v>
      </c>
      <c r="B18" s="15">
        <v>16.449348044132396</v>
      </c>
      <c r="C18" s="15">
        <v>11.033099297893681</v>
      </c>
      <c r="D18" s="15">
        <v>5.2156469408224675</v>
      </c>
      <c r="E18" s="16">
        <v>12.938816449348046</v>
      </c>
      <c r="F18" s="15">
        <v>11.033099297893681</v>
      </c>
      <c r="G18" s="15">
        <v>4.5135406218655971</v>
      </c>
      <c r="H18" s="17">
        <v>5.2156469408224675</v>
      </c>
    </row>
    <row r="19" spans="1:8">
      <c r="A19" s="67" t="s">
        <v>171</v>
      </c>
      <c r="B19" s="15">
        <v>13.727720894956391</v>
      </c>
      <c r="C19" s="15">
        <v>8.8357982555934775</v>
      </c>
      <c r="D19" s="15">
        <v>4.8540007584376186</v>
      </c>
      <c r="E19" s="16">
        <v>11.186954872961699</v>
      </c>
      <c r="F19" s="15">
        <v>9.7838452787258259</v>
      </c>
      <c r="G19" s="15">
        <v>1.0997345468335229</v>
      </c>
      <c r="H19" s="17">
        <v>4.3610163064087981</v>
      </c>
    </row>
    <row r="20" spans="1:8">
      <c r="A20" s="67" t="s">
        <v>172</v>
      </c>
      <c r="B20" s="15">
        <v>17.370129870129869</v>
      </c>
      <c r="C20" s="15">
        <v>12.256493506493507</v>
      </c>
      <c r="D20" s="15">
        <v>5.5600649350649354</v>
      </c>
      <c r="E20" s="16">
        <v>11.525974025974026</v>
      </c>
      <c r="F20" s="15">
        <v>8.3603896103896105</v>
      </c>
      <c r="G20" s="15">
        <v>4.0584415584415581</v>
      </c>
      <c r="H20" s="17">
        <v>4.5860389610389607</v>
      </c>
    </row>
    <row r="21" spans="1:8">
      <c r="A21" s="67" t="s">
        <v>173</v>
      </c>
      <c r="B21" s="15">
        <v>15.269294836202111</v>
      </c>
      <c r="C21" s="15">
        <v>11.27151582454192</v>
      </c>
      <c r="D21" s="15">
        <v>6.1354802887284841</v>
      </c>
      <c r="E21" s="16">
        <v>10.882842865074958</v>
      </c>
      <c r="F21" s="15">
        <v>8.217656857301499</v>
      </c>
      <c r="G21" s="15">
        <v>2.8317601332593001</v>
      </c>
      <c r="H21" s="17">
        <v>5.5802332037756797</v>
      </c>
    </row>
    <row r="22" spans="1:8">
      <c r="A22" s="67" t="s">
        <v>174</v>
      </c>
      <c r="B22" s="15">
        <v>22.295514511873353</v>
      </c>
      <c r="C22" s="15">
        <v>14.379947229551451</v>
      </c>
      <c r="D22" s="15">
        <v>4.8812664907651717</v>
      </c>
      <c r="E22" s="16">
        <v>18.733509234828496</v>
      </c>
      <c r="F22" s="15">
        <v>12.269129287598943</v>
      </c>
      <c r="G22" s="15">
        <v>2.7704485488126647</v>
      </c>
      <c r="H22" s="17">
        <v>9.8944591029023741</v>
      </c>
    </row>
    <row r="23" spans="1:8">
      <c r="A23" s="67" t="s">
        <v>175</v>
      </c>
      <c r="B23" s="15">
        <v>17.935808684707364</v>
      </c>
      <c r="C23" s="15">
        <v>13.656387665198238</v>
      </c>
      <c r="D23" s="15">
        <v>6.922592825676527</v>
      </c>
      <c r="E23" s="16">
        <v>13.152926368785401</v>
      </c>
      <c r="F23" s="15">
        <v>11.013215859030836</v>
      </c>
      <c r="G23" s="15">
        <v>2.391441157960982</v>
      </c>
      <c r="H23" s="17">
        <v>5.3492762743864066</v>
      </c>
    </row>
    <row r="24" spans="1:8">
      <c r="A24" s="67" t="s">
        <v>176</v>
      </c>
      <c r="B24" s="15">
        <v>21.95467422096317</v>
      </c>
      <c r="C24" s="15">
        <v>15.580736543909349</v>
      </c>
      <c r="D24" s="15">
        <v>9.9150141643059495</v>
      </c>
      <c r="E24" s="16">
        <v>18.130311614730878</v>
      </c>
      <c r="F24" s="15">
        <v>15.439093484419264</v>
      </c>
      <c r="G24" s="15">
        <v>6.6572237960339935</v>
      </c>
      <c r="H24" s="17">
        <v>6.6572237960339935</v>
      </c>
    </row>
    <row r="25" spans="1:8">
      <c r="A25" s="67" t="s">
        <v>177</v>
      </c>
      <c r="B25" s="15">
        <v>11.038961038961039</v>
      </c>
      <c r="C25" s="15">
        <v>6.9264069264069263</v>
      </c>
      <c r="D25" s="15">
        <v>3.4090909090909087</v>
      </c>
      <c r="E25" s="16">
        <v>8.279220779220779</v>
      </c>
      <c r="F25" s="15">
        <v>6.4393939393939394</v>
      </c>
      <c r="G25" s="15">
        <v>2.2186147186147189</v>
      </c>
      <c r="H25" s="17">
        <v>3.3008658008658007</v>
      </c>
    </row>
    <row r="26" spans="1:8">
      <c r="A26" s="67" t="s">
        <v>178</v>
      </c>
      <c r="B26" s="15">
        <v>19.072032812099462</v>
      </c>
      <c r="C26" s="15">
        <v>12.201999487310946</v>
      </c>
      <c r="D26" s="15">
        <v>6.5367854396308642</v>
      </c>
      <c r="E26" s="16">
        <v>14.970520379389901</v>
      </c>
      <c r="F26" s="15">
        <v>11.279159189951296</v>
      </c>
      <c r="G26" s="15">
        <v>4.1527813381184311</v>
      </c>
      <c r="H26" s="17">
        <v>6.1522686490643421</v>
      </c>
    </row>
    <row r="27" spans="1:8">
      <c r="A27" s="67" t="s">
        <v>179</v>
      </c>
      <c r="B27" s="15">
        <v>18.234610917537747</v>
      </c>
      <c r="C27" s="15">
        <v>13.124274099883856</v>
      </c>
      <c r="D27" s="15">
        <v>6.0394889663182347</v>
      </c>
      <c r="E27" s="16">
        <v>13.124274099883856</v>
      </c>
      <c r="F27" s="15">
        <v>11.033681765389082</v>
      </c>
      <c r="G27" s="15">
        <v>2.4390243902439024</v>
      </c>
      <c r="H27" s="17">
        <v>6.0394889663182347</v>
      </c>
    </row>
    <row r="28" spans="1:8">
      <c r="A28" s="67" t="s">
        <v>180</v>
      </c>
      <c r="B28" s="15">
        <v>18.567103935418768</v>
      </c>
      <c r="C28" s="15">
        <v>10.595358224016145</v>
      </c>
      <c r="D28" s="15">
        <v>3.3299697275479314</v>
      </c>
      <c r="E28" s="16">
        <v>14.631685166498487</v>
      </c>
      <c r="F28" s="15">
        <v>11.60443995963673</v>
      </c>
      <c r="G28" s="15">
        <v>3.0272452068617559</v>
      </c>
      <c r="H28" s="17">
        <v>6.2563067608476279</v>
      </c>
    </row>
    <row r="29" spans="1:8">
      <c r="A29" s="67" t="s">
        <v>181</v>
      </c>
      <c r="B29" s="15">
        <v>12.035069075451647</v>
      </c>
      <c r="C29" s="15">
        <v>8.3953241232731131</v>
      </c>
      <c r="D29" s="15">
        <v>5.1275239107332622</v>
      </c>
      <c r="E29" s="16">
        <v>9.0595111583421879</v>
      </c>
      <c r="F29" s="15">
        <v>7.0403825717321995</v>
      </c>
      <c r="G29" s="15">
        <v>2.0722635494155153</v>
      </c>
      <c r="H29" s="17">
        <v>4.4367693942614244</v>
      </c>
    </row>
    <row r="30" spans="1:8">
      <c r="A30" s="67" t="s">
        <v>182</v>
      </c>
      <c r="B30" s="15">
        <v>18.150087260034901</v>
      </c>
      <c r="C30" s="15">
        <v>10.732984293193718</v>
      </c>
      <c r="D30" s="15">
        <v>4.7120418848167542</v>
      </c>
      <c r="E30" s="16">
        <v>13.089005235602095</v>
      </c>
      <c r="F30" s="15">
        <v>9.0750436300174506</v>
      </c>
      <c r="G30" s="15">
        <v>3.4031413612565444</v>
      </c>
      <c r="H30" s="17">
        <v>6.9808027923211169</v>
      </c>
    </row>
    <row r="32" spans="1:8">
      <c r="A32" s="65" t="s">
        <v>339</v>
      </c>
    </row>
    <row r="33" spans="1:1">
      <c r="A33" s="66" t="s">
        <v>17</v>
      </c>
    </row>
    <row r="34" spans="1:1">
      <c r="A34" s="51" t="s">
        <v>127</v>
      </c>
    </row>
  </sheetData>
  <mergeCells count="14">
    <mergeCell ref="A3:A11"/>
    <mergeCell ref="B10:H10"/>
    <mergeCell ref="B11:H11"/>
    <mergeCell ref="E8:E9"/>
    <mergeCell ref="F8:H8"/>
    <mergeCell ref="B3:H3"/>
    <mergeCell ref="B4:H4"/>
    <mergeCell ref="B5:B9"/>
    <mergeCell ref="C5:D6"/>
    <mergeCell ref="E5:H6"/>
    <mergeCell ref="C7:D7"/>
    <mergeCell ref="E7:H7"/>
    <mergeCell ref="C8:C9"/>
    <mergeCell ref="D8:D9"/>
  </mergeCells>
  <phoneticPr fontId="24" type="noConversion"/>
  <pageMargins left="0.7" right="0.7" top="0.75" bottom="0.75" header="0.3" footer="0.3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85" zoomScaleNormal="85" workbookViewId="0">
      <selection activeCell="A13" sqref="A13"/>
    </sheetView>
  </sheetViews>
  <sheetFormatPr defaultRowHeight="14.25"/>
  <cols>
    <col min="1" max="1" width="31.75" customWidth="1"/>
    <col min="2" max="2" width="7.625" customWidth="1"/>
    <col min="3" max="3" width="9.375" customWidth="1"/>
    <col min="4" max="4" width="7.375" customWidth="1"/>
    <col min="5" max="5" width="9.375" customWidth="1"/>
    <col min="6" max="6" width="12" customWidth="1"/>
    <col min="7" max="8" width="9.375" customWidth="1"/>
  </cols>
  <sheetData>
    <row r="1" spans="1:8">
      <c r="A1" s="1" t="s">
        <v>280</v>
      </c>
      <c r="B1" s="1"/>
      <c r="C1" s="1"/>
      <c r="D1" s="1"/>
      <c r="E1" s="1"/>
      <c r="F1" s="2"/>
    </row>
    <row r="2" spans="1:8" ht="15">
      <c r="A2" s="3" t="s">
        <v>281</v>
      </c>
      <c r="B2" s="3"/>
      <c r="C2" s="3"/>
      <c r="D2" s="3"/>
      <c r="E2" s="3"/>
      <c r="F2" s="3"/>
    </row>
    <row r="3" spans="1:8" ht="14.25" customHeight="1">
      <c r="A3" s="344" t="s">
        <v>0</v>
      </c>
      <c r="B3" s="325" t="s">
        <v>215</v>
      </c>
      <c r="C3" s="326"/>
      <c r="D3" s="326"/>
      <c r="E3" s="326"/>
      <c r="F3" s="326"/>
      <c r="G3" s="326"/>
      <c r="H3" s="326"/>
    </row>
    <row r="4" spans="1:8">
      <c r="A4" s="345"/>
      <c r="B4" s="327" t="s">
        <v>216</v>
      </c>
      <c r="C4" s="328"/>
      <c r="D4" s="328"/>
      <c r="E4" s="328"/>
      <c r="F4" s="328"/>
      <c r="G4" s="328"/>
      <c r="H4" s="328"/>
    </row>
    <row r="5" spans="1:8" ht="14.25" customHeight="1">
      <c r="A5" s="345"/>
      <c r="B5" s="339" t="s">
        <v>191</v>
      </c>
      <c r="C5" s="329" t="s">
        <v>209</v>
      </c>
      <c r="D5" s="330"/>
      <c r="E5" s="329" t="s">
        <v>192</v>
      </c>
      <c r="F5" s="335"/>
      <c r="G5" s="335"/>
      <c r="H5" s="335"/>
    </row>
    <row r="6" spans="1:8">
      <c r="A6" s="345"/>
      <c r="B6" s="341"/>
      <c r="C6" s="331"/>
      <c r="D6" s="332"/>
      <c r="E6" s="331"/>
      <c r="F6" s="336"/>
      <c r="G6" s="336"/>
      <c r="H6" s="336"/>
    </row>
    <row r="7" spans="1:8" ht="30" customHeight="1">
      <c r="A7" s="345"/>
      <c r="B7" s="341"/>
      <c r="C7" s="333" t="s">
        <v>186</v>
      </c>
      <c r="D7" s="334"/>
      <c r="E7" s="337" t="s">
        <v>187</v>
      </c>
      <c r="F7" s="338"/>
      <c r="G7" s="338"/>
      <c r="H7" s="338"/>
    </row>
    <row r="8" spans="1:8">
      <c r="A8" s="345"/>
      <c r="B8" s="341"/>
      <c r="C8" s="322" t="s">
        <v>184</v>
      </c>
      <c r="D8" s="339" t="s">
        <v>185</v>
      </c>
      <c r="E8" s="322" t="s">
        <v>184</v>
      </c>
      <c r="F8" s="342" t="s">
        <v>190</v>
      </c>
      <c r="G8" s="342"/>
      <c r="H8" s="343"/>
    </row>
    <row r="9" spans="1:8" ht="127.5">
      <c r="A9" s="345"/>
      <c r="B9" s="340"/>
      <c r="C9" s="323"/>
      <c r="D9" s="340"/>
      <c r="E9" s="324"/>
      <c r="F9" s="147" t="s">
        <v>188</v>
      </c>
      <c r="G9" s="148" t="s">
        <v>189</v>
      </c>
      <c r="H9" s="149" t="s">
        <v>338</v>
      </c>
    </row>
    <row r="10" spans="1:8">
      <c r="A10" s="345"/>
      <c r="B10" s="318" t="s">
        <v>212</v>
      </c>
      <c r="C10" s="319"/>
      <c r="D10" s="319"/>
      <c r="E10" s="319"/>
      <c r="F10" s="319"/>
      <c r="G10" s="319"/>
      <c r="H10" s="319"/>
    </row>
    <row r="11" spans="1:8">
      <c r="A11" s="346"/>
      <c r="B11" s="320" t="s">
        <v>213</v>
      </c>
      <c r="C11" s="321"/>
      <c r="D11" s="321"/>
      <c r="E11" s="321"/>
      <c r="F11" s="321"/>
      <c r="G11" s="321"/>
      <c r="H11" s="321"/>
    </row>
    <row r="12" spans="1:8">
      <c r="A12" s="247"/>
      <c r="B12" s="248"/>
      <c r="C12" s="239"/>
      <c r="D12" s="239"/>
      <c r="E12" s="52"/>
      <c r="F12" s="239"/>
      <c r="G12" s="239"/>
      <c r="H12" s="52"/>
    </row>
    <row r="13" spans="1:8">
      <c r="A13" s="90" t="s">
        <v>201</v>
      </c>
      <c r="B13" s="5">
        <v>12.384650716105057</v>
      </c>
      <c r="C13" s="39">
        <v>7.048310994196</v>
      </c>
      <c r="D13" s="5">
        <v>3.4322936239508959</v>
      </c>
      <c r="E13" s="6">
        <v>9.106852060628837</v>
      </c>
      <c r="F13" s="7">
        <v>3.0105641154119169</v>
      </c>
      <c r="G13" s="7">
        <v>3.490751179589962</v>
      </c>
      <c r="H13" s="8">
        <v>6.5764750093949633</v>
      </c>
    </row>
    <row r="14" spans="1:8" ht="15">
      <c r="A14" s="166" t="s">
        <v>202</v>
      </c>
      <c r="B14" s="9"/>
      <c r="C14" s="9"/>
      <c r="D14" s="9"/>
      <c r="E14" s="10"/>
      <c r="F14" s="9"/>
      <c r="G14" s="9"/>
      <c r="H14" s="11"/>
    </row>
    <row r="15" spans="1:8">
      <c r="A15" s="67" t="s">
        <v>167</v>
      </c>
      <c r="B15" s="15">
        <v>12.915129151291513</v>
      </c>
      <c r="C15" s="15">
        <v>4.0590405904059041</v>
      </c>
      <c r="D15" s="15">
        <v>2.5830258302583027</v>
      </c>
      <c r="E15" s="16">
        <v>11.500615006150062</v>
      </c>
      <c r="F15" s="15">
        <v>3.5055350553505531</v>
      </c>
      <c r="G15" s="15">
        <v>5.9040590405904059</v>
      </c>
      <c r="H15" s="17">
        <v>7.9950799507995081</v>
      </c>
    </row>
    <row r="16" spans="1:8">
      <c r="A16" s="67" t="s">
        <v>168</v>
      </c>
      <c r="B16" s="15">
        <v>10.813308687615526</v>
      </c>
      <c r="C16" s="15">
        <v>5.1756007393715349</v>
      </c>
      <c r="D16" s="15">
        <v>2.033271719038817</v>
      </c>
      <c r="E16" s="16">
        <v>7.9482439926062849</v>
      </c>
      <c r="F16" s="15">
        <v>1.6635859519408502</v>
      </c>
      <c r="G16" s="15">
        <v>5.360443622920517</v>
      </c>
      <c r="H16" s="17">
        <v>3.8817005545286505</v>
      </c>
    </row>
    <row r="17" spans="1:8">
      <c r="A17" s="67" t="s">
        <v>169</v>
      </c>
      <c r="B17" s="15">
        <v>11.388286334056399</v>
      </c>
      <c r="C17" s="15">
        <v>5.6399132321041208</v>
      </c>
      <c r="D17" s="15">
        <v>3.3622559652928414</v>
      </c>
      <c r="E17" s="16">
        <v>9.9783080260303691</v>
      </c>
      <c r="F17" s="15">
        <v>5.4229934924078096</v>
      </c>
      <c r="G17" s="15">
        <v>2.1691973969631237</v>
      </c>
      <c r="H17" s="17">
        <v>5.0976138828633406</v>
      </c>
    </row>
    <row r="18" spans="1:8">
      <c r="A18" s="67" t="s">
        <v>170</v>
      </c>
      <c r="B18" s="15">
        <v>12.204724409448819</v>
      </c>
      <c r="C18" s="15">
        <v>6.1023622047244093</v>
      </c>
      <c r="D18" s="15">
        <v>2.1653543307086616</v>
      </c>
      <c r="E18" s="16">
        <v>7.4803149606299222</v>
      </c>
      <c r="F18" s="15">
        <v>2.9527559055118111</v>
      </c>
      <c r="G18" s="15">
        <v>2.5590551181102361</v>
      </c>
      <c r="H18" s="17">
        <v>4.7244094488188972</v>
      </c>
    </row>
    <row r="19" spans="1:8">
      <c r="A19" s="67" t="s">
        <v>171</v>
      </c>
      <c r="B19" s="15">
        <v>11.393323657474602</v>
      </c>
      <c r="C19" s="15">
        <v>4.9346879535558781</v>
      </c>
      <c r="D19" s="15">
        <v>3.991291727140784</v>
      </c>
      <c r="E19" s="16">
        <v>9.5065312046444124</v>
      </c>
      <c r="F19" s="15">
        <v>3.6284470246734397</v>
      </c>
      <c r="G19" s="15">
        <v>5.1523947750362842</v>
      </c>
      <c r="H19" s="17">
        <v>5.0072568940493465</v>
      </c>
    </row>
    <row r="20" spans="1:8">
      <c r="A20" s="67" t="s">
        <v>172</v>
      </c>
      <c r="B20" s="15">
        <v>13.04978250362494</v>
      </c>
      <c r="C20" s="15">
        <v>8.8448525857902371</v>
      </c>
      <c r="D20" s="15">
        <v>4.3982600289995162</v>
      </c>
      <c r="E20" s="16">
        <v>8.8931851135814401</v>
      </c>
      <c r="F20" s="15">
        <v>3.9149347510874817</v>
      </c>
      <c r="G20" s="15">
        <v>2.9482841952634122</v>
      </c>
      <c r="H20" s="17">
        <v>7.1048815853069121</v>
      </c>
    </row>
    <row r="21" spans="1:8">
      <c r="A21" s="67" t="s">
        <v>173</v>
      </c>
      <c r="B21" s="15">
        <v>16.855222167568453</v>
      </c>
      <c r="C21" s="15">
        <v>11.264141662567633</v>
      </c>
      <c r="D21" s="15">
        <v>5.0500081980652567</v>
      </c>
      <c r="E21" s="16">
        <v>10.936219052303656</v>
      </c>
      <c r="F21" s="15">
        <v>2.9021151008362023</v>
      </c>
      <c r="G21" s="15">
        <v>2.9676996228889982</v>
      </c>
      <c r="H21" s="17">
        <v>9.7229053943269381</v>
      </c>
    </row>
    <row r="22" spans="1:8">
      <c r="A22" s="67" t="s">
        <v>174</v>
      </c>
      <c r="B22" s="15">
        <v>5.6818181818181817</v>
      </c>
      <c r="C22" s="15">
        <v>3.4090909090909087</v>
      </c>
      <c r="D22" s="15">
        <v>0.22727272727272727</v>
      </c>
      <c r="E22" s="16">
        <v>4.0909090909090908</v>
      </c>
      <c r="F22" s="15">
        <v>1.5909090909090908</v>
      </c>
      <c r="G22" s="15">
        <v>1.3636363636363635</v>
      </c>
      <c r="H22" s="17">
        <v>2.2727272727272729</v>
      </c>
    </row>
    <row r="23" spans="1:8">
      <c r="A23" s="67" t="s">
        <v>175</v>
      </c>
      <c r="B23" s="15">
        <v>11.57556270096463</v>
      </c>
      <c r="C23" s="15">
        <v>7.2883172561629159</v>
      </c>
      <c r="D23" s="15">
        <v>4.287245444801715</v>
      </c>
      <c r="E23" s="16">
        <v>9.0032154340836019</v>
      </c>
      <c r="F23" s="15">
        <v>5.680600214362272</v>
      </c>
      <c r="G23" s="15">
        <v>2.3579849946409435</v>
      </c>
      <c r="H23" s="17">
        <v>6.9667738478027861</v>
      </c>
    </row>
    <row r="24" spans="1:8">
      <c r="A24" s="67" t="s">
        <v>176</v>
      </c>
      <c r="B24" s="15">
        <v>8.0769230769230766</v>
      </c>
      <c r="C24" s="15">
        <v>5.384615384615385</v>
      </c>
      <c r="D24" s="15">
        <v>1.9230769230769231</v>
      </c>
      <c r="E24" s="16">
        <v>4.8076923076923084</v>
      </c>
      <c r="F24" s="15">
        <v>1.3461538461538463</v>
      </c>
      <c r="G24" s="15">
        <v>0.38461538461538464</v>
      </c>
      <c r="H24" s="17">
        <v>3.2692307692307696</v>
      </c>
    </row>
    <row r="25" spans="1:8">
      <c r="A25" s="67" t="s">
        <v>177</v>
      </c>
      <c r="B25" s="15">
        <v>10.707204230006608</v>
      </c>
      <c r="C25" s="15">
        <v>6.0806345009914082</v>
      </c>
      <c r="D25" s="15">
        <v>2.7098479841374754</v>
      </c>
      <c r="E25" s="16">
        <v>8.3939193654990092</v>
      </c>
      <c r="F25" s="15">
        <v>3.56906807666887</v>
      </c>
      <c r="G25" s="15">
        <v>3.56906807666887</v>
      </c>
      <c r="H25" s="17">
        <v>5.6840713813615338</v>
      </c>
    </row>
    <row r="26" spans="1:8">
      <c r="A26" s="67" t="s">
        <v>178</v>
      </c>
      <c r="B26" s="15">
        <v>8.9196462898885045</v>
      </c>
      <c r="C26" s="15">
        <v>4.6520569011918491</v>
      </c>
      <c r="D26" s="15">
        <v>2.3452518262206845</v>
      </c>
      <c r="E26" s="16">
        <v>6.8050749711649372</v>
      </c>
      <c r="F26" s="15">
        <v>1.768550557477893</v>
      </c>
      <c r="G26" s="15">
        <v>2.7297193387158787</v>
      </c>
      <c r="H26" s="17">
        <v>5.7285659361783932</v>
      </c>
    </row>
    <row r="27" spans="1:8">
      <c r="A27" s="67" t="s">
        <v>179</v>
      </c>
      <c r="B27" s="15">
        <v>8.4070796460176993</v>
      </c>
      <c r="C27" s="15">
        <v>5.3097345132743365</v>
      </c>
      <c r="D27" s="15">
        <v>1.3274336283185841</v>
      </c>
      <c r="E27" s="16">
        <v>6.1946902654867255</v>
      </c>
      <c r="F27" s="15">
        <v>1.7699115044247788</v>
      </c>
      <c r="G27" s="15">
        <v>1.7699115044247788</v>
      </c>
      <c r="H27" s="17">
        <v>5.3097345132743365</v>
      </c>
    </row>
    <row r="28" spans="1:8">
      <c r="A28" s="67" t="s">
        <v>180</v>
      </c>
      <c r="B28" s="15">
        <v>5.3169734151329244</v>
      </c>
      <c r="C28" s="15">
        <v>4.294478527607362</v>
      </c>
      <c r="D28" s="15">
        <v>1.2269938650306749</v>
      </c>
      <c r="E28" s="16">
        <v>3.8854805725971371</v>
      </c>
      <c r="F28" s="15">
        <v>1.8404907975460123</v>
      </c>
      <c r="G28" s="15">
        <v>0.81799591002045002</v>
      </c>
      <c r="H28" s="17">
        <v>2.2494887525562373</v>
      </c>
    </row>
    <row r="29" spans="1:8">
      <c r="A29" s="67" t="s">
        <v>181</v>
      </c>
      <c r="B29" s="15">
        <v>11.586096683979225</v>
      </c>
      <c r="C29" s="15">
        <v>5.513383939272873</v>
      </c>
      <c r="D29" s="15">
        <v>3.1562125449460647</v>
      </c>
      <c r="E29" s="16">
        <v>9.4286855773072311</v>
      </c>
      <c r="F29" s="15">
        <v>2.6767878545745107</v>
      </c>
      <c r="G29" s="15">
        <v>4.7143427886536156</v>
      </c>
      <c r="H29" s="17">
        <v>3.7554934079105076</v>
      </c>
    </row>
    <row r="30" spans="1:8">
      <c r="A30" s="67" t="s">
        <v>182</v>
      </c>
      <c r="B30" s="15">
        <v>11.670761670761671</v>
      </c>
      <c r="C30" s="15">
        <v>4.5454545454545459</v>
      </c>
      <c r="D30" s="15">
        <v>2.2113022113022112</v>
      </c>
      <c r="E30" s="16">
        <v>10.196560196560196</v>
      </c>
      <c r="F30" s="15">
        <v>2.5798525798525795</v>
      </c>
      <c r="G30" s="15">
        <v>6.1425061425061429</v>
      </c>
      <c r="H30" s="17">
        <v>8.3538083538083541</v>
      </c>
    </row>
    <row r="32" spans="1:8">
      <c r="A32" s="65" t="s">
        <v>339</v>
      </c>
    </row>
    <row r="33" spans="1:1">
      <c r="A33" s="66" t="s">
        <v>17</v>
      </c>
    </row>
    <row r="34" spans="1:1">
      <c r="A34" s="51" t="s">
        <v>127</v>
      </c>
    </row>
  </sheetData>
  <mergeCells count="14">
    <mergeCell ref="A3:A11"/>
    <mergeCell ref="B10:H10"/>
    <mergeCell ref="B11:H11"/>
    <mergeCell ref="E8:E9"/>
    <mergeCell ref="F8:H8"/>
    <mergeCell ref="B3:H3"/>
    <mergeCell ref="B4:H4"/>
    <mergeCell ref="B5:B9"/>
    <mergeCell ref="C5:D6"/>
    <mergeCell ref="E5:H6"/>
    <mergeCell ref="C7:D7"/>
    <mergeCell ref="E7:H7"/>
    <mergeCell ref="C8:C9"/>
    <mergeCell ref="D8:D9"/>
  </mergeCells>
  <phoneticPr fontId="2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opLeftCell="A4" zoomScale="85" zoomScaleNormal="85" workbookViewId="0">
      <selection activeCell="A15" sqref="A15"/>
    </sheetView>
  </sheetViews>
  <sheetFormatPr defaultRowHeight="14.25"/>
  <cols>
    <col min="1" max="1" width="37.75" customWidth="1"/>
    <col min="2" max="2" width="11.875" customWidth="1"/>
    <col min="3" max="3" width="12.75" customWidth="1"/>
    <col min="4" max="4" width="11.625" customWidth="1"/>
  </cols>
  <sheetData>
    <row r="1" spans="1:7">
      <c r="A1" s="1" t="s">
        <v>308</v>
      </c>
      <c r="B1" s="1"/>
      <c r="C1" s="1"/>
      <c r="D1" s="1"/>
    </row>
    <row r="2" spans="1:7" ht="18">
      <c r="A2" s="1" t="s">
        <v>355</v>
      </c>
      <c r="B2" s="1"/>
      <c r="C2" s="1"/>
      <c r="D2" s="1"/>
    </row>
    <row r="3" spans="1:7" ht="15">
      <c r="A3" s="3" t="s">
        <v>341</v>
      </c>
      <c r="B3" s="3"/>
      <c r="C3" s="3"/>
      <c r="D3" s="3"/>
    </row>
    <row r="4" spans="1:7" ht="18">
      <c r="A4" s="3" t="s">
        <v>309</v>
      </c>
      <c r="B4" s="3"/>
      <c r="C4" s="3"/>
      <c r="D4" s="3"/>
    </row>
    <row r="5" spans="1:7" ht="14.25" customHeight="1">
      <c r="A5" s="344" t="s">
        <v>0</v>
      </c>
      <c r="B5" s="325" t="s">
        <v>214</v>
      </c>
      <c r="C5" s="326"/>
      <c r="D5" s="326"/>
      <c r="E5" s="4"/>
      <c r="F5" s="4"/>
      <c r="G5" s="4"/>
    </row>
    <row r="6" spans="1:7">
      <c r="A6" s="345"/>
      <c r="B6" s="327" t="s">
        <v>211</v>
      </c>
      <c r="C6" s="328"/>
      <c r="D6" s="328"/>
      <c r="E6" s="4"/>
      <c r="F6" s="4"/>
      <c r="G6" s="4"/>
    </row>
    <row r="7" spans="1:7" ht="14.25" customHeight="1">
      <c r="A7" s="345"/>
      <c r="B7" s="347" t="s">
        <v>310</v>
      </c>
      <c r="C7" s="347" t="s">
        <v>209</v>
      </c>
      <c r="D7" s="349" t="s">
        <v>192</v>
      </c>
      <c r="E7" s="4"/>
      <c r="F7" s="4"/>
      <c r="G7" s="4"/>
    </row>
    <row r="8" spans="1:7" ht="12.75" customHeight="1">
      <c r="A8" s="345"/>
      <c r="B8" s="348"/>
      <c r="C8" s="348"/>
      <c r="D8" s="350"/>
      <c r="E8" s="4"/>
      <c r="F8" s="4"/>
      <c r="G8" s="4"/>
    </row>
    <row r="9" spans="1:7">
      <c r="A9" s="345"/>
      <c r="B9" s="348"/>
      <c r="C9" s="348"/>
      <c r="D9" s="350"/>
      <c r="E9" s="4"/>
      <c r="F9" s="4"/>
      <c r="G9" s="4"/>
    </row>
    <row r="10" spans="1:7">
      <c r="A10" s="345"/>
      <c r="B10" s="348"/>
      <c r="C10" s="348"/>
      <c r="D10" s="350"/>
      <c r="E10" s="4"/>
      <c r="F10" s="4"/>
      <c r="G10" s="4"/>
    </row>
    <row r="11" spans="1:7" ht="51">
      <c r="A11" s="346"/>
      <c r="B11" s="312" t="s">
        <v>311</v>
      </c>
      <c r="C11" s="300" t="s">
        <v>186</v>
      </c>
      <c r="D11" s="301" t="s">
        <v>187</v>
      </c>
      <c r="E11" s="4"/>
      <c r="F11" s="4"/>
      <c r="G11" s="4"/>
    </row>
    <row r="12" spans="1:7">
      <c r="A12" s="302"/>
      <c r="B12" s="318" t="s">
        <v>212</v>
      </c>
      <c r="C12" s="319"/>
      <c r="D12" s="319"/>
      <c r="E12" s="4"/>
      <c r="F12" s="4"/>
      <c r="G12" s="4"/>
    </row>
    <row r="13" spans="1:7">
      <c r="A13" s="303"/>
      <c r="B13" s="320" t="s">
        <v>213</v>
      </c>
      <c r="C13" s="321"/>
      <c r="D13" s="321"/>
      <c r="E13" s="4"/>
      <c r="F13" s="4"/>
      <c r="G13" s="4"/>
    </row>
    <row r="14" spans="1:7">
      <c r="A14" s="304"/>
      <c r="B14" s="248"/>
      <c r="C14" s="239"/>
      <c r="D14" s="305"/>
      <c r="E14" s="4"/>
      <c r="F14" s="4"/>
      <c r="G14" s="4"/>
    </row>
    <row r="15" spans="1:7">
      <c r="A15" s="22" t="s">
        <v>193</v>
      </c>
      <c r="B15" s="306">
        <v>14.7</v>
      </c>
      <c r="C15" s="306">
        <v>9.4</v>
      </c>
      <c r="D15" s="307">
        <v>11</v>
      </c>
      <c r="E15" s="4"/>
      <c r="F15" s="4"/>
      <c r="G15" s="4"/>
    </row>
    <row r="16" spans="1:7" ht="15">
      <c r="A16" s="152" t="s">
        <v>194</v>
      </c>
      <c r="B16" s="9"/>
      <c r="C16" s="9"/>
      <c r="D16" s="10"/>
    </row>
    <row r="17" spans="1:4">
      <c r="A17" s="308" t="s">
        <v>312</v>
      </c>
      <c r="B17" s="5">
        <v>16.5</v>
      </c>
      <c r="C17" s="5">
        <v>11.2</v>
      </c>
      <c r="D17" s="6">
        <v>12.4</v>
      </c>
    </row>
    <row r="18" spans="1:4" ht="15">
      <c r="A18" s="309" t="s">
        <v>313</v>
      </c>
      <c r="B18" s="9"/>
      <c r="C18" s="9"/>
      <c r="D18" s="10"/>
    </row>
    <row r="19" spans="1:4">
      <c r="A19" s="67" t="s">
        <v>314</v>
      </c>
      <c r="B19" s="15">
        <v>16.600000000000001</v>
      </c>
      <c r="C19" s="15">
        <v>11.9</v>
      </c>
      <c r="D19" s="16">
        <v>12.3</v>
      </c>
    </row>
    <row r="20" spans="1:4">
      <c r="A20" s="161" t="s">
        <v>315</v>
      </c>
      <c r="B20" s="9"/>
      <c r="C20" s="9"/>
      <c r="D20" s="10"/>
    </row>
    <row r="21" spans="1:4">
      <c r="A21" s="67" t="s">
        <v>316</v>
      </c>
      <c r="B21" s="9">
        <v>39.6</v>
      </c>
      <c r="C21" s="9">
        <v>35.299999999999997</v>
      </c>
      <c r="D21" s="58">
        <v>24.8</v>
      </c>
    </row>
    <row r="22" spans="1:4">
      <c r="A22" s="161" t="s">
        <v>317</v>
      </c>
      <c r="B22" s="9"/>
      <c r="C22" s="9"/>
      <c r="D22" s="58"/>
    </row>
    <row r="23" spans="1:4">
      <c r="A23" s="67" t="s">
        <v>318</v>
      </c>
      <c r="B23" s="9">
        <v>30.9</v>
      </c>
      <c r="C23" s="9">
        <v>24.6</v>
      </c>
      <c r="D23" s="58">
        <v>22.4</v>
      </c>
    </row>
    <row r="24" spans="1:4">
      <c r="A24" s="161" t="s">
        <v>319</v>
      </c>
      <c r="B24" s="9"/>
      <c r="C24" s="9"/>
      <c r="D24" s="58"/>
    </row>
    <row r="25" spans="1:4">
      <c r="A25" s="67" t="s">
        <v>320</v>
      </c>
      <c r="B25" s="9">
        <v>17.600000000000001</v>
      </c>
      <c r="C25" s="9">
        <v>11.6</v>
      </c>
      <c r="D25" s="58">
        <v>13.6</v>
      </c>
    </row>
    <row r="26" spans="1:4">
      <c r="A26" s="161" t="s">
        <v>321</v>
      </c>
      <c r="B26" s="9"/>
      <c r="C26" s="9"/>
      <c r="D26" s="58"/>
    </row>
    <row r="27" spans="1:4">
      <c r="A27" s="67" t="s">
        <v>322</v>
      </c>
      <c r="B27" s="9">
        <v>11.3</v>
      </c>
      <c r="C27" s="9">
        <v>7.9</v>
      </c>
      <c r="D27" s="58">
        <v>8.3000000000000007</v>
      </c>
    </row>
    <row r="28" spans="1:4">
      <c r="A28" s="161" t="s">
        <v>323</v>
      </c>
      <c r="B28" s="9"/>
      <c r="C28" s="9"/>
      <c r="D28" s="58"/>
    </row>
    <row r="29" spans="1:4">
      <c r="A29" s="308" t="s">
        <v>324</v>
      </c>
      <c r="B29" s="310">
        <v>12.4</v>
      </c>
      <c r="C29" s="310">
        <v>7</v>
      </c>
      <c r="D29" s="311">
        <v>9.1</v>
      </c>
    </row>
    <row r="30" spans="1:4" ht="15">
      <c r="A30" s="309" t="s">
        <v>325</v>
      </c>
      <c r="B30" s="9"/>
      <c r="C30" s="9"/>
      <c r="D30" s="10"/>
    </row>
    <row r="31" spans="1:4">
      <c r="A31" s="67" t="s">
        <v>326</v>
      </c>
      <c r="B31" s="9">
        <v>24.7</v>
      </c>
      <c r="C31" s="9">
        <v>19.2</v>
      </c>
      <c r="D31" s="58">
        <v>17.5</v>
      </c>
    </row>
    <row r="32" spans="1:4">
      <c r="A32" s="161" t="s">
        <v>327</v>
      </c>
      <c r="B32" s="9"/>
      <c r="C32" s="9"/>
      <c r="D32" s="58"/>
    </row>
    <row r="33" spans="1:4">
      <c r="A33" s="67" t="s">
        <v>328</v>
      </c>
      <c r="B33" s="9">
        <v>27.7</v>
      </c>
      <c r="C33" s="9">
        <v>18.8</v>
      </c>
      <c r="D33" s="58">
        <v>20.8</v>
      </c>
    </row>
    <row r="34" spans="1:4">
      <c r="A34" s="161" t="s">
        <v>329</v>
      </c>
      <c r="B34" s="9"/>
      <c r="C34" s="9"/>
      <c r="D34" s="58"/>
    </row>
    <row r="35" spans="1:4">
      <c r="A35" s="308" t="s">
        <v>330</v>
      </c>
      <c r="B35" s="310">
        <v>20.399999999999999</v>
      </c>
      <c r="C35" s="310">
        <v>16.8</v>
      </c>
      <c r="D35" s="311">
        <v>13.4</v>
      </c>
    </row>
    <row r="36" spans="1:4" ht="15">
      <c r="A36" s="309" t="s">
        <v>331</v>
      </c>
      <c r="B36" s="9"/>
      <c r="C36" s="9"/>
      <c r="D36" s="10"/>
    </row>
    <row r="37" spans="1:4">
      <c r="A37" s="67" t="s">
        <v>332</v>
      </c>
      <c r="B37" s="9">
        <v>29.8</v>
      </c>
      <c r="C37" s="9">
        <v>26.9</v>
      </c>
      <c r="D37" s="58">
        <v>19.2</v>
      </c>
    </row>
    <row r="38" spans="1:4">
      <c r="A38" s="161" t="s">
        <v>333</v>
      </c>
      <c r="B38" s="9"/>
      <c r="C38" s="9"/>
      <c r="D38" s="58"/>
    </row>
    <row r="39" spans="1:4">
      <c r="A39" s="67" t="s">
        <v>334</v>
      </c>
      <c r="B39" s="9">
        <v>19.2</v>
      </c>
      <c r="C39" s="9">
        <v>15.6</v>
      </c>
      <c r="D39" s="58">
        <v>12.6</v>
      </c>
    </row>
    <row r="40" spans="1:4">
      <c r="A40" s="161" t="s">
        <v>335</v>
      </c>
      <c r="B40" s="9"/>
      <c r="C40" s="9"/>
      <c r="D40" s="58"/>
    </row>
    <row r="41" spans="1:4">
      <c r="A41" s="161"/>
      <c r="B41" s="58"/>
      <c r="C41" s="58"/>
      <c r="D41" s="58"/>
    </row>
    <row r="42" spans="1:4">
      <c r="A42" s="26" t="s">
        <v>356</v>
      </c>
      <c r="B42" s="54"/>
      <c r="C42" s="54"/>
      <c r="D42" s="54"/>
    </row>
    <row r="43" spans="1:4">
      <c r="A43" s="51" t="s">
        <v>336</v>
      </c>
      <c r="B43" s="58"/>
      <c r="C43" s="58"/>
      <c r="D43" s="58"/>
    </row>
    <row r="44" spans="1:4">
      <c r="A44" s="313" t="s">
        <v>365</v>
      </c>
      <c r="B44" s="58"/>
      <c r="C44" s="58"/>
      <c r="D44" s="58"/>
    </row>
    <row r="45" spans="1:4">
      <c r="A45" s="314" t="s">
        <v>364</v>
      </c>
      <c r="B45" s="54"/>
      <c r="C45" s="54"/>
      <c r="D45" s="54"/>
    </row>
    <row r="46" spans="1:4">
      <c r="A46" s="52"/>
    </row>
    <row r="47" spans="1:4">
      <c r="B47" s="54"/>
      <c r="C47" s="54"/>
      <c r="D47" s="54"/>
    </row>
    <row r="48" spans="1:4">
      <c r="B48" s="26"/>
      <c r="C48" s="26"/>
      <c r="D48" s="26"/>
    </row>
    <row r="49" spans="2:4">
      <c r="B49" s="26"/>
      <c r="C49" s="26"/>
      <c r="D49" s="26"/>
    </row>
  </sheetData>
  <mergeCells count="8">
    <mergeCell ref="B12:D12"/>
    <mergeCell ref="B13:D13"/>
    <mergeCell ref="A5:A11"/>
    <mergeCell ref="B5:D5"/>
    <mergeCell ref="B6:D6"/>
    <mergeCell ref="B7:B10"/>
    <mergeCell ref="C7:C10"/>
    <mergeCell ref="D7:D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71"/>
  <sheetViews>
    <sheetView zoomScale="85" zoomScaleNormal="85" workbookViewId="0">
      <selection activeCell="A12" sqref="A12"/>
    </sheetView>
  </sheetViews>
  <sheetFormatPr defaultRowHeight="14.25"/>
  <cols>
    <col min="1" max="1" width="31.25" customWidth="1"/>
    <col min="2" max="2" width="10.375" customWidth="1"/>
    <col min="3" max="3" width="13.5" customWidth="1"/>
    <col min="4" max="4" width="12.25" customWidth="1"/>
    <col min="5" max="5" width="15.75" customWidth="1"/>
    <col min="6" max="6" width="12.875" customWidth="1"/>
    <col min="7" max="7" width="9.875" customWidth="1"/>
    <col min="8" max="8" width="10.125" customWidth="1"/>
  </cols>
  <sheetData>
    <row r="1" spans="1:8">
      <c r="A1" s="178" t="s">
        <v>342</v>
      </c>
      <c r="B1" s="179"/>
      <c r="C1" s="179"/>
      <c r="D1" s="179"/>
      <c r="E1" s="179"/>
      <c r="F1" s="179"/>
      <c r="G1" s="179"/>
      <c r="H1" s="180"/>
    </row>
    <row r="2" spans="1:8">
      <c r="A2" s="181" t="s">
        <v>357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358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359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 ht="15" customHeight="1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03.5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78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249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250</v>
      </c>
      <c r="C10" s="357"/>
      <c r="D10" s="357"/>
      <c r="E10" s="357"/>
      <c r="F10" s="357"/>
      <c r="G10" s="357"/>
      <c r="H10" s="357"/>
    </row>
    <row r="11" spans="1:8">
      <c r="A11" s="186"/>
      <c r="B11" s="188"/>
      <c r="C11" s="188"/>
      <c r="D11" s="188"/>
      <c r="E11" s="188"/>
      <c r="F11" s="188"/>
      <c r="G11" s="188"/>
      <c r="H11" s="225"/>
    </row>
    <row r="12" spans="1:8">
      <c r="A12" s="22" t="s">
        <v>193</v>
      </c>
      <c r="B12" s="189">
        <v>76.035242290748897</v>
      </c>
      <c r="C12" s="190">
        <v>20.616740088105725</v>
      </c>
      <c r="D12" s="190">
        <v>9.3392070484581495</v>
      </c>
      <c r="E12" s="190">
        <v>7.4008810572687223</v>
      </c>
      <c r="F12" s="190">
        <v>3.3480176211453743</v>
      </c>
      <c r="G12" s="190">
        <v>5.3157121879588844</v>
      </c>
      <c r="H12" s="214">
        <v>7.0190895741556529</v>
      </c>
    </row>
    <row r="13" spans="1:8" ht="15">
      <c r="A13" s="152" t="s">
        <v>194</v>
      </c>
      <c r="B13" s="191"/>
      <c r="C13" s="191"/>
      <c r="D13" s="192"/>
      <c r="E13" s="191"/>
      <c r="F13" s="191"/>
      <c r="G13" s="192"/>
      <c r="H13" s="226"/>
    </row>
    <row r="14" spans="1:8">
      <c r="A14" s="153" t="s">
        <v>195</v>
      </c>
      <c r="B14" s="193"/>
      <c r="C14" s="193"/>
      <c r="D14" s="194"/>
      <c r="E14" s="193"/>
      <c r="F14" s="193"/>
      <c r="G14" s="193"/>
      <c r="H14" s="227"/>
    </row>
    <row r="15" spans="1:8">
      <c r="A15" s="154" t="s">
        <v>260</v>
      </c>
      <c r="B15" s="193"/>
      <c r="C15" s="193"/>
      <c r="D15" s="194"/>
      <c r="E15" s="193"/>
      <c r="F15" s="193"/>
      <c r="G15" s="193"/>
      <c r="H15" s="227"/>
    </row>
    <row r="16" spans="1:8">
      <c r="A16" s="370" t="s">
        <v>366</v>
      </c>
      <c r="B16" s="193">
        <v>75.874635568513114</v>
      </c>
      <c r="C16" s="193">
        <v>15.670553935860058</v>
      </c>
      <c r="D16" s="194">
        <v>6.1224489795918364</v>
      </c>
      <c r="E16" s="193">
        <v>5.8309037900874632</v>
      </c>
      <c r="F16" s="193">
        <v>2.4052478134110786</v>
      </c>
      <c r="G16" s="193">
        <v>4.0816326530612246</v>
      </c>
      <c r="H16" s="227">
        <v>9.6209912536443145</v>
      </c>
    </row>
    <row r="17" spans="1:8">
      <c r="A17" s="371" t="s">
        <v>367</v>
      </c>
      <c r="B17" s="193"/>
      <c r="C17" s="193"/>
      <c r="D17" s="368"/>
      <c r="E17" s="193"/>
      <c r="F17" s="193"/>
      <c r="G17" s="368"/>
      <c r="H17" s="227"/>
    </row>
    <row r="18" spans="1:8">
      <c r="A18" s="370" t="s">
        <v>203</v>
      </c>
      <c r="B18" s="200">
        <v>76.197387518142236</v>
      </c>
      <c r="C18" s="200">
        <v>20.537010159651668</v>
      </c>
      <c r="D18" s="218">
        <v>7.6197387518142232</v>
      </c>
      <c r="E18" s="200">
        <v>6.7489114658925988</v>
      </c>
      <c r="F18" s="200">
        <v>3.6284470246734397</v>
      </c>
      <c r="G18" s="198">
        <v>5.0072568940493465</v>
      </c>
      <c r="H18" s="230">
        <v>5.5152394775036289</v>
      </c>
    </row>
    <row r="19" spans="1:8">
      <c r="A19" s="175" t="s">
        <v>368</v>
      </c>
      <c r="B19" s="197">
        <v>75.91463414634147</v>
      </c>
      <c r="C19" s="200">
        <v>31.097560975609756</v>
      </c>
      <c r="D19" s="218">
        <v>19.664634146341463</v>
      </c>
      <c r="E19" s="200">
        <v>12.042682926829269</v>
      </c>
      <c r="F19" s="200">
        <v>4.725609756097561</v>
      </c>
      <c r="G19" s="198">
        <v>8.536585365853659</v>
      </c>
      <c r="H19" s="230">
        <v>4.725609756097561</v>
      </c>
    </row>
    <row r="20" spans="1:8">
      <c r="A20" s="155" t="s">
        <v>369</v>
      </c>
      <c r="B20" s="195"/>
      <c r="C20" s="196"/>
      <c r="D20" s="196"/>
      <c r="E20" s="196"/>
      <c r="F20" s="196"/>
      <c r="G20" s="196"/>
      <c r="H20" s="228"/>
    </row>
    <row r="21" spans="1:8">
      <c r="B21" s="199"/>
      <c r="C21" s="199"/>
      <c r="D21" s="199"/>
      <c r="E21" s="199"/>
      <c r="F21" s="199"/>
      <c r="G21" s="199"/>
      <c r="H21" s="229"/>
    </row>
    <row r="22" spans="1:8">
      <c r="A22" s="22" t="s">
        <v>1</v>
      </c>
      <c r="B22" s="275">
        <v>67.741935483870961</v>
      </c>
      <c r="C22" s="275">
        <v>19.35483870967742</v>
      </c>
      <c r="D22" s="275">
        <v>6.4516129032258061</v>
      </c>
      <c r="E22" s="275">
        <v>9.67741935483871</v>
      </c>
      <c r="F22" s="275">
        <v>0</v>
      </c>
      <c r="G22" s="275">
        <v>0</v>
      </c>
      <c r="H22" s="276">
        <v>12.903225806451612</v>
      </c>
    </row>
    <row r="23" spans="1:8" ht="15">
      <c r="A23" s="13" t="s">
        <v>2</v>
      </c>
      <c r="B23" s="200"/>
      <c r="C23" s="200"/>
      <c r="D23" s="200"/>
      <c r="E23" s="200"/>
      <c r="F23" s="197"/>
      <c r="G23" s="200"/>
      <c r="H23" s="230"/>
    </row>
    <row r="24" spans="1:8">
      <c r="A24" s="153" t="s">
        <v>195</v>
      </c>
      <c r="B24" s="199"/>
      <c r="C24" s="199"/>
      <c r="D24" s="199"/>
      <c r="E24" s="199"/>
      <c r="F24" s="199"/>
      <c r="G24" s="199"/>
      <c r="H24" s="229"/>
    </row>
    <row r="25" spans="1:8">
      <c r="A25" s="154" t="s">
        <v>260</v>
      </c>
      <c r="B25" s="200"/>
      <c r="C25" s="200"/>
      <c r="D25" s="200"/>
      <c r="E25" s="200"/>
      <c r="F25" s="200"/>
      <c r="G25" s="200"/>
      <c r="H25" s="230"/>
    </row>
    <row r="26" spans="1:8">
      <c r="A26" s="370" t="s">
        <v>366</v>
      </c>
      <c r="B26" s="200">
        <v>75</v>
      </c>
      <c r="C26" s="200">
        <v>0</v>
      </c>
      <c r="D26" s="200">
        <v>0</v>
      </c>
      <c r="E26" s="200">
        <v>25</v>
      </c>
      <c r="F26" s="200">
        <v>0</v>
      </c>
      <c r="G26" s="200">
        <v>0</v>
      </c>
      <c r="H26" s="230">
        <v>8.3333333333333321</v>
      </c>
    </row>
    <row r="27" spans="1:8">
      <c r="A27" s="371" t="s">
        <v>367</v>
      </c>
      <c r="B27" s="200"/>
      <c r="C27" s="200"/>
      <c r="D27" s="200"/>
      <c r="E27" s="200"/>
      <c r="F27" s="200"/>
      <c r="G27" s="200"/>
      <c r="H27" s="230"/>
    </row>
    <row r="28" spans="1:8">
      <c r="A28" s="370" t="s">
        <v>203</v>
      </c>
      <c r="B28" s="200">
        <v>70</v>
      </c>
      <c r="C28" s="200">
        <v>10</v>
      </c>
      <c r="D28" s="200">
        <v>10</v>
      </c>
      <c r="E28" s="200">
        <v>0</v>
      </c>
      <c r="F28" s="200">
        <v>0</v>
      </c>
      <c r="G28" s="200">
        <v>0</v>
      </c>
      <c r="H28" s="230">
        <v>20</v>
      </c>
    </row>
    <row r="29" spans="1:8">
      <c r="A29" s="175" t="s">
        <v>368</v>
      </c>
      <c r="B29" s="200">
        <v>55.555555555555557</v>
      </c>
      <c r="C29" s="200">
        <v>55.555555555555557</v>
      </c>
      <c r="D29" s="200">
        <v>11.111111111111111</v>
      </c>
      <c r="E29" s="200">
        <v>0</v>
      </c>
      <c r="F29" s="200">
        <v>0</v>
      </c>
      <c r="G29" s="200">
        <v>0</v>
      </c>
      <c r="H29" s="230">
        <v>0</v>
      </c>
    </row>
    <row r="30" spans="1:8">
      <c r="A30" s="155" t="s">
        <v>369</v>
      </c>
      <c r="B30" s="195"/>
      <c r="C30" s="196"/>
      <c r="D30" s="196"/>
      <c r="E30" s="196"/>
      <c r="F30" s="196"/>
      <c r="G30" s="196"/>
      <c r="H30" s="228"/>
    </row>
    <row r="31" spans="1:8">
      <c r="B31" s="199"/>
      <c r="C31" s="199"/>
      <c r="D31" s="199"/>
      <c r="E31" s="199"/>
      <c r="F31" s="199"/>
      <c r="G31" s="199"/>
      <c r="H31" s="229"/>
    </row>
    <row r="32" spans="1:8">
      <c r="A32" s="22" t="s">
        <v>3</v>
      </c>
      <c r="B32" s="275">
        <v>76.577120434651363</v>
      </c>
      <c r="C32" s="275">
        <v>20.313914880772714</v>
      </c>
      <c r="D32" s="275">
        <v>9.4174464231814063</v>
      </c>
      <c r="E32" s="275">
        <v>7.1838213099909449</v>
      </c>
      <c r="F32" s="275">
        <v>3.4108059160881372</v>
      </c>
      <c r="G32" s="275">
        <v>5.3727739209175969</v>
      </c>
      <c r="H32" s="276">
        <v>6.8819800784787208</v>
      </c>
    </row>
    <row r="33" spans="1:8" ht="15">
      <c r="A33" s="13" t="s">
        <v>4</v>
      </c>
      <c r="B33" s="200"/>
      <c r="C33" s="200"/>
      <c r="D33" s="200"/>
      <c r="E33" s="200"/>
      <c r="F33" s="197"/>
      <c r="G33" s="200"/>
      <c r="H33" s="230"/>
    </row>
    <row r="34" spans="1:8">
      <c r="A34" s="153" t="s">
        <v>195</v>
      </c>
      <c r="B34" s="199"/>
      <c r="C34" s="199"/>
      <c r="D34" s="199"/>
      <c r="E34" s="199"/>
      <c r="F34" s="199"/>
      <c r="G34" s="199"/>
      <c r="H34" s="229"/>
    </row>
    <row r="35" spans="1:8">
      <c r="A35" s="154" t="s">
        <v>260</v>
      </c>
      <c r="B35" s="200"/>
      <c r="C35" s="200"/>
      <c r="D35" s="200"/>
      <c r="E35" s="200"/>
      <c r="F35" s="200"/>
      <c r="G35" s="200"/>
      <c r="H35" s="230"/>
    </row>
    <row r="36" spans="1:8">
      <c r="A36" s="370" t="s">
        <v>366</v>
      </c>
      <c r="B36" s="200">
        <v>75.97014925373135</v>
      </c>
      <c r="C36" s="200">
        <v>15.895522388059701</v>
      </c>
      <c r="D36" s="200">
        <v>6.044776119402985</v>
      </c>
      <c r="E36" s="200">
        <v>5.3731343283582085</v>
      </c>
      <c r="F36" s="200">
        <v>2.4626865671641793</v>
      </c>
      <c r="G36" s="200">
        <v>4.1791044776119408</v>
      </c>
      <c r="H36" s="230">
        <v>9.5522388059701502</v>
      </c>
    </row>
    <row r="37" spans="1:8">
      <c r="A37" s="371" t="s">
        <v>367</v>
      </c>
      <c r="B37" s="200"/>
      <c r="C37" s="200"/>
      <c r="D37" s="200"/>
      <c r="E37" s="200"/>
      <c r="F37" s="200"/>
      <c r="G37" s="200"/>
      <c r="H37" s="230"/>
    </row>
    <row r="38" spans="1:8">
      <c r="A38" s="370" t="s">
        <v>203</v>
      </c>
      <c r="B38" s="200">
        <v>77.130044843049333</v>
      </c>
      <c r="C38" s="200">
        <v>20.179372197309416</v>
      </c>
      <c r="D38" s="200">
        <v>7.7727952167414047</v>
      </c>
      <c r="E38" s="200">
        <v>6.8011958146487288</v>
      </c>
      <c r="F38" s="200">
        <v>3.6621823617339309</v>
      </c>
      <c r="G38" s="200">
        <v>4.9327354260089686</v>
      </c>
      <c r="H38" s="230">
        <v>5.1569506726457401</v>
      </c>
    </row>
    <row r="39" spans="1:8">
      <c r="A39" s="175" t="s">
        <v>368</v>
      </c>
      <c r="B39" s="201">
        <v>76.69291338582677</v>
      </c>
      <c r="C39" s="201">
        <v>29.921259842519689</v>
      </c>
      <c r="D39" s="201">
        <v>19.84251968503937</v>
      </c>
      <c r="E39" s="201">
        <v>11.968503937007874</v>
      </c>
      <c r="F39" s="201">
        <v>4.8818897637795278</v>
      </c>
      <c r="G39" s="201">
        <v>8.8188976377952759</v>
      </c>
      <c r="H39" s="231">
        <v>4.7244094488188972</v>
      </c>
    </row>
    <row r="40" spans="1:8">
      <c r="A40" s="155" t="s">
        <v>369</v>
      </c>
      <c r="B40" s="200"/>
      <c r="C40" s="200"/>
      <c r="D40" s="200"/>
      <c r="E40" s="200"/>
      <c r="F40" s="200"/>
      <c r="G40" s="200"/>
      <c r="H40" s="230"/>
    </row>
    <row r="41" spans="1:8">
      <c r="A41" s="18"/>
      <c r="B41" s="190"/>
      <c r="C41" s="190"/>
      <c r="D41" s="190"/>
      <c r="E41" s="190"/>
      <c r="F41" s="190"/>
      <c r="G41" s="190"/>
      <c r="H41" s="214"/>
    </row>
    <row r="42" spans="1:8">
      <c r="A42" s="43" t="s">
        <v>5</v>
      </c>
      <c r="B42" s="200"/>
      <c r="C42" s="200"/>
      <c r="D42" s="200"/>
      <c r="E42" s="200"/>
      <c r="F42" s="200"/>
      <c r="G42" s="200"/>
      <c r="H42" s="230"/>
    </row>
    <row r="43" spans="1:8">
      <c r="A43" s="43" t="s">
        <v>6</v>
      </c>
      <c r="B43" s="202"/>
      <c r="C43" s="202"/>
      <c r="D43" s="202"/>
      <c r="E43" s="202"/>
      <c r="F43" s="202"/>
      <c r="G43" s="202"/>
      <c r="H43" s="232"/>
    </row>
    <row r="44" spans="1:8">
      <c r="A44" s="43" t="s">
        <v>7</v>
      </c>
      <c r="B44" s="199"/>
      <c r="C44" s="199"/>
      <c r="D44" s="199"/>
      <c r="E44" s="199"/>
      <c r="F44" s="199"/>
      <c r="G44" s="199"/>
      <c r="H44" s="229"/>
    </row>
    <row r="45" spans="1:8">
      <c r="A45" s="44" t="s">
        <v>8</v>
      </c>
      <c r="B45" s="190">
        <v>46.666666666666664</v>
      </c>
      <c r="C45" s="190">
        <v>40</v>
      </c>
      <c r="D45" s="190">
        <v>20</v>
      </c>
      <c r="E45" s="190">
        <v>20</v>
      </c>
      <c r="F45" s="190">
        <v>0</v>
      </c>
      <c r="G45" s="190">
        <v>0</v>
      </c>
      <c r="H45" s="214">
        <v>13.333333333333334</v>
      </c>
    </row>
    <row r="46" spans="1:8" ht="15">
      <c r="A46" s="45" t="s">
        <v>9</v>
      </c>
      <c r="B46" s="199"/>
      <c r="C46" s="199"/>
      <c r="D46" s="199"/>
      <c r="E46" s="199"/>
      <c r="F46" s="199"/>
      <c r="G46" s="199"/>
      <c r="H46" s="229"/>
    </row>
    <row r="47" spans="1:8" ht="15">
      <c r="A47" s="45" t="s">
        <v>10</v>
      </c>
      <c r="B47" s="200"/>
      <c r="C47" s="200"/>
      <c r="D47" s="200"/>
      <c r="E47" s="200"/>
      <c r="F47" s="200"/>
      <c r="G47" s="200"/>
      <c r="H47" s="230"/>
    </row>
    <row r="48" spans="1:8">
      <c r="A48" s="153" t="s">
        <v>195</v>
      </c>
      <c r="B48" s="201"/>
      <c r="C48" s="201"/>
      <c r="D48" s="201"/>
      <c r="E48" s="201"/>
      <c r="F48" s="201"/>
      <c r="G48" s="201"/>
      <c r="H48" s="231"/>
    </row>
    <row r="49" spans="1:8">
      <c r="A49" s="154" t="s">
        <v>260</v>
      </c>
      <c r="B49" s="200"/>
      <c r="C49" s="200"/>
      <c r="D49" s="200"/>
      <c r="E49" s="200"/>
      <c r="F49" s="200"/>
      <c r="G49" s="200"/>
      <c r="H49" s="230"/>
    </row>
    <row r="50" spans="1:8">
      <c r="A50" s="370" t="s">
        <v>366</v>
      </c>
      <c r="B50" s="200">
        <v>20</v>
      </c>
      <c r="C50" s="200">
        <v>0</v>
      </c>
      <c r="D50" s="200">
        <v>40</v>
      </c>
      <c r="E50" s="200">
        <v>0</v>
      </c>
      <c r="F50" s="200">
        <v>0</v>
      </c>
      <c r="G50" s="200">
        <v>0</v>
      </c>
      <c r="H50" s="230">
        <v>20</v>
      </c>
    </row>
    <row r="51" spans="1:8">
      <c r="A51" s="371" t="s">
        <v>367</v>
      </c>
      <c r="B51" s="200"/>
      <c r="C51" s="200"/>
      <c r="D51" s="200"/>
      <c r="E51" s="200"/>
      <c r="F51" s="200"/>
      <c r="G51" s="200"/>
      <c r="H51" s="230"/>
    </row>
    <row r="52" spans="1:8">
      <c r="A52" s="370" t="s">
        <v>203</v>
      </c>
      <c r="B52" s="200">
        <v>100</v>
      </c>
      <c r="C52" s="200">
        <v>0</v>
      </c>
      <c r="D52" s="200">
        <v>0</v>
      </c>
      <c r="E52" s="200">
        <v>0</v>
      </c>
      <c r="F52" s="200">
        <v>0</v>
      </c>
      <c r="G52" s="200">
        <v>0</v>
      </c>
      <c r="H52" s="230">
        <v>0</v>
      </c>
    </row>
    <row r="53" spans="1:8">
      <c r="A53" s="175" t="s">
        <v>368</v>
      </c>
      <c r="B53" s="200">
        <v>50</v>
      </c>
      <c r="C53" s="200">
        <v>75</v>
      </c>
      <c r="D53" s="200">
        <v>12.5</v>
      </c>
      <c r="E53" s="200">
        <v>37.5</v>
      </c>
      <c r="F53" s="200">
        <v>0</v>
      </c>
      <c r="G53" s="200">
        <v>0</v>
      </c>
      <c r="H53" s="230">
        <v>12.5</v>
      </c>
    </row>
    <row r="54" spans="1:8">
      <c r="A54" s="155" t="s">
        <v>369</v>
      </c>
      <c r="B54" s="199"/>
      <c r="C54" s="199"/>
      <c r="D54" s="199"/>
      <c r="E54" s="199"/>
      <c r="F54" s="199"/>
      <c r="G54" s="199"/>
      <c r="H54" s="229"/>
    </row>
    <row r="55" spans="1:8">
      <c r="A55" s="187"/>
      <c r="B55" s="201"/>
      <c r="C55" s="201"/>
      <c r="D55" s="201"/>
      <c r="E55" s="201"/>
      <c r="F55" s="201"/>
      <c r="G55" s="201"/>
      <c r="H55" s="231"/>
    </row>
    <row r="56" spans="1:8">
      <c r="A56" s="46" t="s">
        <v>11</v>
      </c>
      <c r="B56" s="199"/>
      <c r="C56" s="199"/>
      <c r="D56" s="199"/>
      <c r="E56" s="199"/>
      <c r="F56" s="199"/>
      <c r="G56" s="199"/>
      <c r="H56" s="229"/>
    </row>
    <row r="57" spans="1:8">
      <c r="A57" s="46" t="s">
        <v>12</v>
      </c>
      <c r="B57" s="201"/>
      <c r="C57" s="201"/>
      <c r="D57" s="201"/>
      <c r="E57" s="201"/>
      <c r="F57" s="201"/>
      <c r="G57" s="201"/>
      <c r="H57" s="231"/>
    </row>
    <row r="58" spans="1:8">
      <c r="A58" s="47" t="s">
        <v>13</v>
      </c>
      <c r="B58" s="190">
        <v>52.173913043478258</v>
      </c>
      <c r="C58" s="190">
        <v>36.95652173913043</v>
      </c>
      <c r="D58" s="190">
        <v>2.1739130434782608</v>
      </c>
      <c r="E58" s="190">
        <v>15.217391304347828</v>
      </c>
      <c r="F58" s="190">
        <v>2.1739130434782608</v>
      </c>
      <c r="G58" s="190">
        <v>6.5217391304347823</v>
      </c>
      <c r="H58" s="214">
        <v>13.043478260869565</v>
      </c>
    </row>
    <row r="59" spans="1:8" ht="15">
      <c r="A59" s="48" t="s">
        <v>14</v>
      </c>
      <c r="B59" s="203"/>
      <c r="C59" s="203"/>
      <c r="D59" s="203"/>
      <c r="E59" s="203"/>
      <c r="F59" s="203"/>
      <c r="G59" s="203"/>
      <c r="H59" s="212"/>
    </row>
    <row r="60" spans="1:8" ht="15">
      <c r="A60" s="49" t="s">
        <v>15</v>
      </c>
      <c r="B60" s="190"/>
      <c r="C60" s="190"/>
      <c r="D60" s="190"/>
      <c r="E60" s="190"/>
      <c r="F60" s="190"/>
      <c r="G60" s="190"/>
      <c r="H60" s="214"/>
    </row>
    <row r="61" spans="1:8" ht="15">
      <c r="A61" s="13" t="s">
        <v>16</v>
      </c>
      <c r="B61" s="201"/>
      <c r="C61" s="201"/>
      <c r="D61" s="201"/>
      <c r="E61" s="201"/>
      <c r="F61" s="201"/>
      <c r="G61" s="201"/>
      <c r="H61" s="231"/>
    </row>
    <row r="62" spans="1:8">
      <c r="A62" s="153" t="s">
        <v>195</v>
      </c>
      <c r="B62" s="201"/>
      <c r="C62" s="201"/>
      <c r="D62" s="201"/>
      <c r="E62" s="201"/>
      <c r="F62" s="201"/>
      <c r="G62" s="201"/>
      <c r="H62" s="231"/>
    </row>
    <row r="63" spans="1:8">
      <c r="A63" s="154" t="s">
        <v>260</v>
      </c>
      <c r="B63" s="199"/>
      <c r="C63" s="199"/>
      <c r="D63" s="199"/>
      <c r="E63" s="199"/>
      <c r="F63" s="199"/>
      <c r="G63" s="199"/>
      <c r="H63" s="229"/>
    </row>
    <row r="64" spans="1:8">
      <c r="A64" s="370" t="s">
        <v>366</v>
      </c>
      <c r="B64" s="200">
        <v>80</v>
      </c>
      <c r="C64" s="200">
        <v>13.333333333333334</v>
      </c>
      <c r="D64" s="200">
        <v>0</v>
      </c>
      <c r="E64" s="200">
        <v>33.333333333333329</v>
      </c>
      <c r="F64" s="200">
        <v>0</v>
      </c>
      <c r="G64" s="200">
        <v>0</v>
      </c>
      <c r="H64" s="230">
        <v>6.666666666666667</v>
      </c>
    </row>
    <row r="65" spans="1:8">
      <c r="A65" s="371" t="s">
        <v>367</v>
      </c>
      <c r="B65" s="200"/>
      <c r="C65" s="200"/>
      <c r="D65" s="200"/>
      <c r="E65" s="200"/>
      <c r="F65" s="200"/>
      <c r="G65" s="200"/>
      <c r="H65" s="230"/>
    </row>
    <row r="66" spans="1:8">
      <c r="A66" s="370" t="s">
        <v>203</v>
      </c>
      <c r="B66" s="200">
        <v>37.037037037037038</v>
      </c>
      <c r="C66" s="200">
        <v>44.444444444444443</v>
      </c>
      <c r="D66" s="200">
        <v>0</v>
      </c>
      <c r="E66" s="200">
        <v>7.4074074074074066</v>
      </c>
      <c r="F66" s="200">
        <v>3.7037037037037033</v>
      </c>
      <c r="G66" s="200">
        <v>11.111111111111111</v>
      </c>
      <c r="H66" s="230">
        <v>14.814814814814813</v>
      </c>
    </row>
    <row r="67" spans="1:8">
      <c r="A67" s="175" t="s">
        <v>368</v>
      </c>
      <c r="B67" s="200">
        <v>50</v>
      </c>
      <c r="C67" s="200">
        <v>75</v>
      </c>
      <c r="D67" s="200">
        <v>25</v>
      </c>
      <c r="E67" s="200">
        <v>0</v>
      </c>
      <c r="F67" s="200">
        <v>0</v>
      </c>
      <c r="G67" s="200">
        <v>0</v>
      </c>
      <c r="H67" s="230">
        <v>0</v>
      </c>
    </row>
    <row r="68" spans="1:8">
      <c r="A68" s="155" t="s">
        <v>369</v>
      </c>
      <c r="B68" s="204"/>
      <c r="C68" s="204"/>
      <c r="D68" s="204"/>
      <c r="E68" s="204"/>
      <c r="F68" s="204"/>
      <c r="G68" s="204"/>
      <c r="H68" s="233"/>
    </row>
    <row r="69" spans="1:8">
      <c r="H69" s="52"/>
    </row>
    <row r="70" spans="1:8">
      <c r="A70" s="245" t="s">
        <v>360</v>
      </c>
    </row>
    <row r="71" spans="1:8">
      <c r="A71" s="246" t="s">
        <v>285</v>
      </c>
    </row>
  </sheetData>
  <mergeCells count="6">
    <mergeCell ref="A8:A10"/>
    <mergeCell ref="B9:H9"/>
    <mergeCell ref="B10:H10"/>
    <mergeCell ref="A5:A7"/>
    <mergeCell ref="B5:H5"/>
    <mergeCell ref="B6:H6"/>
  </mergeCells>
  <conditionalFormatting sqref="A1:H5 A8:H10 B6:H7">
    <cfRule type="cellIs" dxfId="257" priority="54" operator="equal">
      <formula>"#"</formula>
    </cfRule>
  </conditionalFormatting>
  <conditionalFormatting sqref="A35">
    <cfRule type="cellIs" dxfId="256" priority="37" operator="equal">
      <formula>"#"</formula>
    </cfRule>
  </conditionalFormatting>
  <conditionalFormatting sqref="A35">
    <cfRule type="cellIs" dxfId="255" priority="36" operator="equal">
      <formula>"#"</formula>
    </cfRule>
  </conditionalFormatting>
  <conditionalFormatting sqref="A49">
    <cfRule type="cellIs" dxfId="254" priority="35" operator="equal">
      <formula>"#"</formula>
    </cfRule>
  </conditionalFormatting>
  <conditionalFormatting sqref="A49">
    <cfRule type="cellIs" dxfId="253" priority="34" operator="equal">
      <formula>"#"</formula>
    </cfRule>
  </conditionalFormatting>
  <conditionalFormatting sqref="A63">
    <cfRule type="cellIs" dxfId="252" priority="33" operator="equal">
      <formula>"#"</formula>
    </cfRule>
  </conditionalFormatting>
  <conditionalFormatting sqref="A63">
    <cfRule type="cellIs" dxfId="251" priority="32" operator="equal">
      <formula>"#"</formula>
    </cfRule>
  </conditionalFormatting>
  <conditionalFormatting sqref="A22:A25 B16:H40 A41:H41 A32:A35 B42:H54 A55:H55 A42:A49 B56:H68 A56:A63 A11:H15">
    <cfRule type="cellIs" dxfId="245" priority="42" operator="equal">
      <formula>"#"</formula>
    </cfRule>
  </conditionalFormatting>
  <conditionalFormatting sqref="A15">
    <cfRule type="cellIs" dxfId="244" priority="41" operator="equal">
      <formula>"#"</formula>
    </cfRule>
  </conditionalFormatting>
  <conditionalFormatting sqref="A15">
    <cfRule type="cellIs" dxfId="243" priority="40" operator="equal">
      <formula>"#"</formula>
    </cfRule>
  </conditionalFormatting>
  <conditionalFormatting sqref="A25">
    <cfRule type="cellIs" dxfId="242" priority="39" operator="equal">
      <formula>"#"</formula>
    </cfRule>
  </conditionalFormatting>
  <conditionalFormatting sqref="A25">
    <cfRule type="cellIs" dxfId="241" priority="38" operator="equal">
      <formula>"#"</formula>
    </cfRule>
  </conditionalFormatting>
  <conditionalFormatting sqref="A70:A71">
    <cfRule type="cellIs" dxfId="240" priority="26" operator="equal">
      <formula>"#"</formula>
    </cfRule>
  </conditionalFormatting>
  <conditionalFormatting sqref="A16:A19">
    <cfRule type="cellIs" dxfId="119" priority="25" operator="equal">
      <formula>"#"</formula>
    </cfRule>
  </conditionalFormatting>
  <conditionalFormatting sqref="A20">
    <cfRule type="cellIs" dxfId="117" priority="24" operator="equal">
      <formula>"#"</formula>
    </cfRule>
  </conditionalFormatting>
  <conditionalFormatting sqref="A20">
    <cfRule type="cellIs" dxfId="115" priority="23" operator="equal">
      <formula>"#"</formula>
    </cfRule>
  </conditionalFormatting>
  <conditionalFormatting sqref="A20">
    <cfRule type="cellIs" dxfId="113" priority="22" operator="equal">
      <formula>"#"</formula>
    </cfRule>
  </conditionalFormatting>
  <conditionalFormatting sqref="A20">
    <cfRule type="cellIs" dxfId="111" priority="21" operator="equal">
      <formula>"#"</formula>
    </cfRule>
  </conditionalFormatting>
  <conditionalFormatting sqref="A26:A29">
    <cfRule type="cellIs" dxfId="109" priority="20" operator="equal">
      <formula>"#"</formula>
    </cfRule>
  </conditionalFormatting>
  <conditionalFormatting sqref="A30">
    <cfRule type="cellIs" dxfId="107" priority="19" operator="equal">
      <formula>"#"</formula>
    </cfRule>
  </conditionalFormatting>
  <conditionalFormatting sqref="A30">
    <cfRule type="cellIs" dxfId="105" priority="18" operator="equal">
      <formula>"#"</formula>
    </cfRule>
  </conditionalFormatting>
  <conditionalFormatting sqref="A30">
    <cfRule type="cellIs" dxfId="103" priority="17" operator="equal">
      <formula>"#"</formula>
    </cfRule>
  </conditionalFormatting>
  <conditionalFormatting sqref="A30">
    <cfRule type="cellIs" dxfId="101" priority="16" operator="equal">
      <formula>"#"</formula>
    </cfRule>
  </conditionalFormatting>
  <conditionalFormatting sqref="A36:A39">
    <cfRule type="cellIs" dxfId="99" priority="15" operator="equal">
      <formula>"#"</formula>
    </cfRule>
  </conditionalFormatting>
  <conditionalFormatting sqref="A40">
    <cfRule type="cellIs" dxfId="97" priority="14" operator="equal">
      <formula>"#"</formula>
    </cfRule>
  </conditionalFormatting>
  <conditionalFormatting sqref="A40">
    <cfRule type="cellIs" dxfId="95" priority="13" operator="equal">
      <formula>"#"</formula>
    </cfRule>
  </conditionalFormatting>
  <conditionalFormatting sqref="A40">
    <cfRule type="cellIs" dxfId="93" priority="12" operator="equal">
      <formula>"#"</formula>
    </cfRule>
  </conditionalFormatting>
  <conditionalFormatting sqref="A40">
    <cfRule type="cellIs" dxfId="91" priority="11" operator="equal">
      <formula>"#"</formula>
    </cfRule>
  </conditionalFormatting>
  <conditionalFormatting sqref="A50:A53">
    <cfRule type="cellIs" dxfId="89" priority="10" operator="equal">
      <formula>"#"</formula>
    </cfRule>
  </conditionalFormatting>
  <conditionalFormatting sqref="A54">
    <cfRule type="cellIs" dxfId="87" priority="9" operator="equal">
      <formula>"#"</formula>
    </cfRule>
  </conditionalFormatting>
  <conditionalFormatting sqref="A54">
    <cfRule type="cellIs" dxfId="85" priority="8" operator="equal">
      <formula>"#"</formula>
    </cfRule>
  </conditionalFormatting>
  <conditionalFormatting sqref="A54">
    <cfRule type="cellIs" dxfId="83" priority="7" operator="equal">
      <formula>"#"</formula>
    </cfRule>
  </conditionalFormatting>
  <conditionalFormatting sqref="A54">
    <cfRule type="cellIs" dxfId="81" priority="6" operator="equal">
      <formula>"#"</formula>
    </cfRule>
  </conditionalFormatting>
  <conditionalFormatting sqref="A64:A67">
    <cfRule type="cellIs" dxfId="79" priority="5" operator="equal">
      <formula>"#"</formula>
    </cfRule>
  </conditionalFormatting>
  <conditionalFormatting sqref="A68">
    <cfRule type="cellIs" dxfId="77" priority="4" operator="equal">
      <formula>"#"</formula>
    </cfRule>
  </conditionalFormatting>
  <conditionalFormatting sqref="A68">
    <cfRule type="cellIs" dxfId="75" priority="3" operator="equal">
      <formula>"#"</formula>
    </cfRule>
  </conditionalFormatting>
  <conditionalFormatting sqref="A68">
    <cfRule type="cellIs" dxfId="73" priority="2" operator="equal">
      <formula>"#"</formula>
    </cfRule>
  </conditionalFormatting>
  <conditionalFormatting sqref="A68">
    <cfRule type="cellIs" dxfId="71" priority="1" operator="equal">
      <formula>"#"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24"/>
  <sheetViews>
    <sheetView zoomScale="85" zoomScaleNormal="85" workbookViewId="0">
      <selection activeCell="A12" sqref="A12"/>
    </sheetView>
  </sheetViews>
  <sheetFormatPr defaultRowHeight="14.25"/>
  <cols>
    <col min="1" max="1" width="24.5" customWidth="1"/>
    <col min="2" max="2" width="11.875" customWidth="1"/>
    <col min="3" max="3" width="12.5" customWidth="1"/>
    <col min="4" max="4" width="12.25" customWidth="1"/>
    <col min="5" max="5" width="13.875" customWidth="1"/>
    <col min="6" max="6" width="12.375" customWidth="1"/>
    <col min="7" max="7" width="9.75" customWidth="1"/>
    <col min="8" max="8" width="10.125" customWidth="1"/>
  </cols>
  <sheetData>
    <row r="1" spans="1:8">
      <c r="A1" s="178" t="s">
        <v>343</v>
      </c>
      <c r="B1" s="179"/>
      <c r="C1" s="179"/>
      <c r="D1" s="179"/>
      <c r="E1" s="179"/>
      <c r="F1" s="179"/>
      <c r="G1" s="179"/>
      <c r="H1" s="180"/>
    </row>
    <row r="2" spans="1:8">
      <c r="A2" s="181" t="s">
        <v>361</v>
      </c>
      <c r="B2" s="179"/>
      <c r="C2" s="179"/>
      <c r="D2" s="179"/>
      <c r="E2" s="179"/>
      <c r="F2" s="179"/>
      <c r="G2" s="179"/>
      <c r="H2" s="180"/>
    </row>
    <row r="3" spans="1:8" ht="15">
      <c r="A3" s="182" t="s">
        <v>362</v>
      </c>
      <c r="B3" s="179"/>
      <c r="C3" s="179"/>
      <c r="D3" s="179"/>
      <c r="E3" s="179"/>
      <c r="F3" s="179"/>
      <c r="G3" s="179"/>
      <c r="H3" s="180"/>
    </row>
    <row r="4" spans="1:8" ht="15">
      <c r="A4" s="183" t="s">
        <v>363</v>
      </c>
      <c r="B4" s="179"/>
      <c r="C4" s="179"/>
      <c r="D4" s="179"/>
      <c r="E4" s="179"/>
      <c r="F4" s="179"/>
      <c r="G4" s="179"/>
      <c r="H4" s="180"/>
    </row>
    <row r="5" spans="1:8">
      <c r="A5" s="358" t="s">
        <v>231</v>
      </c>
      <c r="B5" s="354" t="s">
        <v>232</v>
      </c>
      <c r="C5" s="360"/>
      <c r="D5" s="360"/>
      <c r="E5" s="360"/>
      <c r="F5" s="360"/>
      <c r="G5" s="360"/>
      <c r="H5" s="360"/>
    </row>
    <row r="6" spans="1:8">
      <c r="A6" s="359"/>
      <c r="B6" s="356" t="s">
        <v>233</v>
      </c>
      <c r="C6" s="361"/>
      <c r="D6" s="361"/>
      <c r="E6" s="361"/>
      <c r="F6" s="361"/>
      <c r="G6" s="361"/>
      <c r="H6" s="361"/>
    </row>
    <row r="7" spans="1:8" ht="103.5">
      <c r="A7" s="359"/>
      <c r="B7" s="240" t="s">
        <v>234</v>
      </c>
      <c r="C7" s="240" t="s">
        <v>235</v>
      </c>
      <c r="D7" s="240" t="s">
        <v>236</v>
      </c>
      <c r="E7" s="240" t="s">
        <v>237</v>
      </c>
      <c r="F7" s="240" t="s">
        <v>238</v>
      </c>
      <c r="G7" s="240" t="s">
        <v>239</v>
      </c>
      <c r="H7" s="170" t="s">
        <v>240</v>
      </c>
    </row>
    <row r="8" spans="1:8" ht="91.5" customHeight="1">
      <c r="A8" s="351" t="s">
        <v>241</v>
      </c>
      <c r="B8" s="184" t="s">
        <v>242</v>
      </c>
      <c r="C8" s="147" t="s">
        <v>243</v>
      </c>
      <c r="D8" s="185" t="s">
        <v>244</v>
      </c>
      <c r="E8" s="147" t="s">
        <v>245</v>
      </c>
      <c r="F8" s="147" t="s">
        <v>246</v>
      </c>
      <c r="G8" s="185" t="s">
        <v>247</v>
      </c>
      <c r="H8" s="184" t="s">
        <v>248</v>
      </c>
    </row>
    <row r="9" spans="1:8">
      <c r="A9" s="352"/>
      <c r="B9" s="354" t="s">
        <v>249</v>
      </c>
      <c r="C9" s="355"/>
      <c r="D9" s="355"/>
      <c r="E9" s="355"/>
      <c r="F9" s="355"/>
      <c r="G9" s="355"/>
      <c r="H9" s="355"/>
    </row>
    <row r="10" spans="1:8">
      <c r="A10" s="353"/>
      <c r="B10" s="356" t="s">
        <v>250</v>
      </c>
      <c r="C10" s="357"/>
      <c r="D10" s="357"/>
      <c r="E10" s="357"/>
      <c r="F10" s="357"/>
      <c r="G10" s="357"/>
      <c r="H10" s="357"/>
    </row>
    <row r="11" spans="1:8">
      <c r="A11" s="186"/>
      <c r="B11" s="188"/>
      <c r="C11" s="188"/>
      <c r="D11" s="188"/>
      <c r="E11" s="188"/>
      <c r="F11" s="188"/>
      <c r="G11" s="188"/>
      <c r="H11" s="225"/>
    </row>
    <row r="12" spans="1:8">
      <c r="A12" s="22" t="s">
        <v>193</v>
      </c>
      <c r="B12" s="205">
        <v>59.004739336492896</v>
      </c>
      <c r="C12" s="206">
        <v>18.009478672985782</v>
      </c>
      <c r="D12" s="206">
        <v>7.6421800947867293</v>
      </c>
      <c r="E12" s="206">
        <v>13.803317535545023</v>
      </c>
      <c r="F12" s="206">
        <v>2.6658767772511851</v>
      </c>
      <c r="G12" s="206">
        <v>11.552132701421801</v>
      </c>
      <c r="H12" s="207">
        <v>14.454976303317535</v>
      </c>
    </row>
    <row r="13" spans="1:8" ht="15">
      <c r="A13" s="152" t="s">
        <v>194</v>
      </c>
      <c r="B13" s="208"/>
      <c r="C13" s="209"/>
      <c r="D13" s="208"/>
      <c r="E13" s="208"/>
      <c r="F13" s="209"/>
      <c r="G13" s="208"/>
      <c r="H13" s="209"/>
    </row>
    <row r="14" spans="1:8">
      <c r="A14" s="153" t="s">
        <v>195</v>
      </c>
      <c r="B14" s="210"/>
      <c r="C14" s="210"/>
      <c r="D14" s="210"/>
      <c r="E14" s="210"/>
      <c r="F14" s="210"/>
      <c r="G14" s="210"/>
      <c r="H14" s="211"/>
    </row>
    <row r="15" spans="1:8">
      <c r="A15" s="154" t="s">
        <v>260</v>
      </c>
      <c r="B15" s="210"/>
      <c r="C15" s="210"/>
      <c r="D15" s="210"/>
      <c r="E15" s="210"/>
      <c r="F15" s="210"/>
      <c r="G15" s="210"/>
      <c r="H15" s="211"/>
    </row>
    <row r="16" spans="1:8">
      <c r="A16" s="370" t="s">
        <v>366</v>
      </c>
      <c r="B16" s="277">
        <v>53.914767096134788</v>
      </c>
      <c r="C16" s="277">
        <v>10.604558969276512</v>
      </c>
      <c r="D16" s="277">
        <v>3.6669970267591676</v>
      </c>
      <c r="E16" s="277">
        <v>16.055500495540141</v>
      </c>
      <c r="F16" s="277">
        <v>1.3875123885034688</v>
      </c>
      <c r="G16" s="277">
        <v>12.190287413280476</v>
      </c>
      <c r="H16" s="278">
        <v>13.379583746283449</v>
      </c>
    </row>
    <row r="17" spans="1:8">
      <c r="A17" s="371" t="s">
        <v>367</v>
      </c>
      <c r="B17" s="277"/>
      <c r="C17" s="369"/>
      <c r="D17" s="277"/>
      <c r="E17" s="277"/>
      <c r="F17" s="369"/>
      <c r="G17" s="277"/>
      <c r="H17" s="369"/>
    </row>
    <row r="18" spans="1:8">
      <c r="A18" s="370" t="s">
        <v>203</v>
      </c>
      <c r="B18" s="201">
        <v>64.742268041237111</v>
      </c>
      <c r="C18" s="279">
        <v>25.154639175257731</v>
      </c>
      <c r="D18" s="201">
        <v>11.340206185567011</v>
      </c>
      <c r="E18" s="201">
        <v>8.0412371134020617</v>
      </c>
      <c r="F18" s="279">
        <v>2.268041237113402</v>
      </c>
      <c r="G18" s="201">
        <v>9.6907216494845372</v>
      </c>
      <c r="H18" s="279">
        <v>16.288659793814432</v>
      </c>
    </row>
    <row r="19" spans="1:8">
      <c r="A19" s="175" t="s">
        <v>368</v>
      </c>
      <c r="B19" s="201">
        <v>70.618556701030926</v>
      </c>
      <c r="C19" s="279">
        <v>38.144329896907216</v>
      </c>
      <c r="D19" s="201">
        <v>19.072164948453608</v>
      </c>
      <c r="E19" s="201">
        <v>16.494845360824741</v>
      </c>
      <c r="F19" s="279">
        <v>9.7938144329896915</v>
      </c>
      <c r="G19" s="201">
        <v>12.371134020618557</v>
      </c>
      <c r="H19" s="279">
        <v>15.463917525773196</v>
      </c>
    </row>
    <row r="20" spans="1:8">
      <c r="A20" s="155" t="s">
        <v>369</v>
      </c>
      <c r="B20" s="203"/>
      <c r="C20" s="203"/>
      <c r="D20" s="203"/>
      <c r="E20" s="203"/>
      <c r="F20" s="203"/>
      <c r="G20" s="203"/>
      <c r="H20" s="212"/>
    </row>
    <row r="21" spans="1:8">
      <c r="A21" s="213"/>
      <c r="B21" s="203"/>
      <c r="C21" s="203"/>
      <c r="D21" s="203"/>
      <c r="E21" s="203"/>
      <c r="F21" s="203"/>
      <c r="G21" s="203"/>
      <c r="H21" s="212"/>
    </row>
    <row r="23" spans="1:8">
      <c r="A23" s="245" t="s">
        <v>360</v>
      </c>
    </row>
    <row r="24" spans="1:8">
      <c r="A24" s="246" t="s">
        <v>285</v>
      </c>
    </row>
  </sheetData>
  <mergeCells count="6">
    <mergeCell ref="A8:A10"/>
    <mergeCell ref="B9:H9"/>
    <mergeCell ref="B10:H10"/>
    <mergeCell ref="A5:A7"/>
    <mergeCell ref="B5:H5"/>
    <mergeCell ref="B6:H6"/>
  </mergeCells>
  <conditionalFormatting sqref="A15">
    <cfRule type="cellIs" dxfId="238" priority="10" operator="equal">
      <formula>"#"</formula>
    </cfRule>
  </conditionalFormatting>
  <conditionalFormatting sqref="A15">
    <cfRule type="cellIs" dxfId="237" priority="9" operator="equal">
      <formula>"#"</formula>
    </cfRule>
  </conditionalFormatting>
  <conditionalFormatting sqref="A23:A24">
    <cfRule type="cellIs" dxfId="235" priority="7" operator="equal">
      <formula>"#"</formula>
    </cfRule>
  </conditionalFormatting>
  <conditionalFormatting sqref="A23">
    <cfRule type="cellIs" dxfId="234" priority="6" operator="equal">
      <formula>"#"</formula>
    </cfRule>
  </conditionalFormatting>
  <conditionalFormatting sqref="A16:A19">
    <cfRule type="cellIs" dxfId="69" priority="5" operator="equal">
      <formula>"#"</formula>
    </cfRule>
  </conditionalFormatting>
  <conditionalFormatting sqref="A20">
    <cfRule type="cellIs" dxfId="67" priority="4" operator="equal">
      <formula>"#"</formula>
    </cfRule>
  </conditionalFormatting>
  <conditionalFormatting sqref="A20">
    <cfRule type="cellIs" dxfId="65" priority="3" operator="equal">
      <formula>"#"</formula>
    </cfRule>
  </conditionalFormatting>
  <conditionalFormatting sqref="A20">
    <cfRule type="cellIs" dxfId="63" priority="2" operator="equal">
      <formula>"#"</formula>
    </cfRule>
  </conditionalFormatting>
  <conditionalFormatting sqref="A20">
    <cfRule type="cellIs" dxfId="61" priority="1" operator="equal">
      <formula>"#"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19</vt:i4>
      </vt:variant>
    </vt:vector>
  </HeadingPairs>
  <TitlesOfParts>
    <vt:vector size="19" baseType="lpstr">
      <vt:lpstr>1.(3)</vt:lpstr>
      <vt:lpstr>2.(4)</vt:lpstr>
      <vt:lpstr>3.(5)</vt:lpstr>
      <vt:lpstr>4.(6)</vt:lpstr>
      <vt:lpstr>5.(7)</vt:lpstr>
      <vt:lpstr>6.(8)</vt:lpstr>
      <vt:lpstr>7.(9)</vt:lpstr>
      <vt:lpstr>8.(10)</vt:lpstr>
      <vt:lpstr>9.(11)</vt:lpstr>
      <vt:lpstr>10.(12)</vt:lpstr>
      <vt:lpstr>11.(13)</vt:lpstr>
      <vt:lpstr>12.(14)</vt:lpstr>
      <vt:lpstr>13.(15)</vt:lpstr>
      <vt:lpstr>14.(16)</vt:lpstr>
      <vt:lpstr>15.(17)</vt:lpstr>
      <vt:lpstr>16.(18)</vt:lpstr>
      <vt:lpstr>17.(19)</vt:lpstr>
      <vt:lpstr>18.(20)</vt:lpstr>
      <vt:lpstr>19.(21)</vt:lpstr>
    </vt:vector>
  </TitlesOfParts>
  <Company>GUS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Dzida Lidia</cp:lastModifiedBy>
  <cp:lastPrinted>2012-09-11T09:24:08Z</cp:lastPrinted>
  <dcterms:created xsi:type="dcterms:W3CDTF">2011-08-11T09:49:08Z</dcterms:created>
  <dcterms:modified xsi:type="dcterms:W3CDTF">2013-12-06T11:28:42Z</dcterms:modified>
</cp:coreProperties>
</file>