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3275" windowHeight="7935"/>
  </bookViews>
  <sheets>
    <sheet name="Tabl. 1(6)" sheetId="2" r:id="rId1"/>
    <sheet name="Tabl. 2(7)" sheetId="16" r:id="rId2"/>
    <sheet name="Tabl. 3(8)" sheetId="17" r:id="rId3"/>
    <sheet name="Tabl. 4(9)" sheetId="13" r:id="rId4"/>
    <sheet name="Tabl. 5(10)" sheetId="18" r:id="rId5"/>
    <sheet name="Tabl. 6(11)" sheetId="11" r:id="rId6"/>
    <sheet name="Tabl. 7(12)" sheetId="25" r:id="rId7"/>
    <sheet name="Tabl. 8(13)" sheetId="26" r:id="rId8"/>
    <sheet name="Tabl. 9(14)" sheetId="27" r:id="rId9"/>
    <sheet name="Tabl. 10(15)" sheetId="28" r:id="rId10"/>
    <sheet name="Tabl. 11(16)" sheetId="29" r:id="rId11"/>
    <sheet name="Tabl. 12(17)" sheetId="30" r:id="rId12"/>
    <sheet name="Tabl. 13(18)" sheetId="31" r:id="rId13"/>
    <sheet name="Tabl. 14(19)" sheetId="32" r:id="rId14"/>
    <sheet name="Tabl. 15(20)" sheetId="33" r:id="rId15"/>
    <sheet name="Tabl. 16(21)" sheetId="34" r:id="rId16"/>
    <sheet name="Tabl. 17(22)" sheetId="35" r:id="rId17"/>
  </sheets>
  <calcPr calcId="145621"/>
</workbook>
</file>

<file path=xl/sharedStrings.xml><?xml version="1.0" encoding="utf-8"?>
<sst xmlns="http://schemas.openxmlformats.org/spreadsheetml/2006/main" count="1901" uniqueCount="380">
  <si>
    <t>zakup nośników dźwięku i obrazu</t>
  </si>
  <si>
    <t>opłaty za wstęp do teatrów, instytucji muzycznych i kina</t>
  </si>
  <si>
    <t>20-100</t>
  </si>
  <si>
    <t xml:space="preserve">   gospodarstwa pracowników</t>
  </si>
  <si>
    <t xml:space="preserve">   gospodarstwa rolników</t>
  </si>
  <si>
    <t xml:space="preserve">   gospodarstwa pracujących na własny rachunek</t>
  </si>
  <si>
    <t xml:space="preserve">   gospodarstwa emerytów i rencistów</t>
  </si>
  <si>
    <t>Telewizor</t>
  </si>
  <si>
    <t>Odtwarzacz DVD</t>
  </si>
  <si>
    <t>Zestaw  do odbioru,  rejestracji  i odtwarzania dźwięku (wieża)</t>
  </si>
  <si>
    <t>Komputer osobisty</t>
  </si>
  <si>
    <t>101-200</t>
  </si>
  <si>
    <t>201-500</t>
  </si>
  <si>
    <t xml:space="preserve">     robotniczych</t>
  </si>
  <si>
    <t xml:space="preserve">     nierobotniczych</t>
  </si>
  <si>
    <t xml:space="preserve">     emerytów</t>
  </si>
  <si>
    <t xml:space="preserve">     rencistów</t>
  </si>
  <si>
    <t xml:space="preserve">Urządzenie do odbioru telewizji satelitarnej lub kablowej </t>
  </si>
  <si>
    <t>Zestaw kina domowego</t>
  </si>
  <si>
    <t>Kamera wideo</t>
  </si>
  <si>
    <t>Aparat fotograficzny</t>
  </si>
  <si>
    <t xml:space="preserve">     cyfrowy</t>
  </si>
  <si>
    <t xml:space="preserve">     inny</t>
  </si>
  <si>
    <t>W tym udział wydatków na wybrane artykuły i usługi kulturalne (w odsetkach)</t>
  </si>
  <si>
    <t xml:space="preserve">        w tym z dostępem do Internetu</t>
  </si>
  <si>
    <t xml:space="preserve">   w tym laptop</t>
  </si>
  <si>
    <t>TV set</t>
  </si>
  <si>
    <t>Satellite or cable TV receiver</t>
  </si>
  <si>
    <t>DVD player</t>
  </si>
  <si>
    <t>Hi-fi set</t>
  </si>
  <si>
    <t>PC (personal computer)</t>
  </si>
  <si>
    <t xml:space="preserve">        of which with access to the Internet</t>
  </si>
  <si>
    <t xml:space="preserve">   of which laptop</t>
  </si>
  <si>
    <t>Home-cinema system</t>
  </si>
  <si>
    <t>Photo camera</t>
  </si>
  <si>
    <t>Video camera</t>
  </si>
  <si>
    <t xml:space="preserve">     digital</t>
  </si>
  <si>
    <t xml:space="preserve">     other</t>
  </si>
  <si>
    <t>theatre, music hall, cinema entry fees</t>
  </si>
  <si>
    <t>purchase of sound and image carriers</t>
  </si>
  <si>
    <t>Of which share of expenditure for selected goods and cultural services (percentage)</t>
  </si>
  <si>
    <t xml:space="preserve">   households of farmers</t>
  </si>
  <si>
    <t xml:space="preserve">   households of self-employed</t>
  </si>
  <si>
    <t xml:space="preserve">   households of retirees and pensioners</t>
  </si>
  <si>
    <t xml:space="preserve">     retirees</t>
  </si>
  <si>
    <t xml:space="preserve">    pensioners</t>
  </si>
  <si>
    <t xml:space="preserve">     non manual-labour</t>
  </si>
  <si>
    <t xml:space="preserve">     manual-labour</t>
  </si>
  <si>
    <t xml:space="preserve">            w tym szerokopasmowym</t>
  </si>
  <si>
    <t>purchase of audio and video appliances</t>
  </si>
  <si>
    <t>zakup sprzętu i usług foto-filmowych</t>
  </si>
  <si>
    <t>purchase of photographic and film equipment and services</t>
  </si>
  <si>
    <t>zakup sprzętu do odbioru, rejestracji i odtwarzania dźwięku i obrazu</t>
  </si>
  <si>
    <t xml:space="preserve">            of which broadband access</t>
  </si>
  <si>
    <t>x</t>
  </si>
  <si>
    <t>OGÓŁEM</t>
  </si>
  <si>
    <t>Miasta – razem</t>
  </si>
  <si>
    <t xml:space="preserve">       o liczbie mieszkańców 500 tys. i więcej</t>
  </si>
  <si>
    <t xml:space="preserve">       o liczbie mieszkańców poniżej 20 tys.</t>
  </si>
  <si>
    <t>Wieś</t>
  </si>
  <si>
    <t>gospodarstwa pracowników</t>
  </si>
  <si>
    <t xml:space="preserve">     na stanowiskach robotniczych</t>
  </si>
  <si>
    <t xml:space="preserve">     na stanowiskach nierobotniczych</t>
  </si>
  <si>
    <t>gospodarstwa rolników</t>
  </si>
  <si>
    <t>gospodarstwa pracujących na własny rachunek</t>
  </si>
  <si>
    <t>gospodarstwa emerytów i rencistów</t>
  </si>
  <si>
    <t xml:space="preserve">     gospodarstwa emerytów</t>
  </si>
  <si>
    <t xml:space="preserve">     gospodarstwa rencistów</t>
  </si>
  <si>
    <t>Lp.</t>
  </si>
  <si>
    <t>No.</t>
  </si>
  <si>
    <r>
      <t xml:space="preserve">W tym gospodarstwa domowe                     </t>
    </r>
    <r>
      <rPr>
        <i/>
        <sz val="10"/>
        <color theme="1"/>
        <rFont val="Times New Roman"/>
        <family val="1"/>
        <charset val="238"/>
      </rPr>
      <t>Of which households</t>
    </r>
  </si>
  <si>
    <r>
      <t xml:space="preserve">pracujących na własny rachunek         </t>
    </r>
    <r>
      <rPr>
        <i/>
        <sz val="10"/>
        <color theme="1"/>
        <rFont val="Times New Roman"/>
        <family val="1"/>
        <charset val="238"/>
      </rPr>
      <t>of self-employed</t>
    </r>
  </si>
  <si>
    <r>
      <t xml:space="preserve">na stanowiskach    </t>
    </r>
    <r>
      <rPr>
        <i/>
        <sz val="10"/>
        <color theme="1"/>
        <rFont val="Times New Roman"/>
        <family val="1"/>
        <charset val="238"/>
      </rPr>
      <t>in position</t>
    </r>
  </si>
  <si>
    <r>
      <t xml:space="preserve">emerytów     </t>
    </r>
    <r>
      <rPr>
        <i/>
        <sz val="10"/>
        <color theme="1"/>
        <rFont val="Times New Roman"/>
        <family val="1"/>
        <charset val="238"/>
      </rPr>
      <t>retirees</t>
    </r>
  </si>
  <si>
    <r>
      <t xml:space="preserve">rencistów     </t>
    </r>
    <r>
      <rPr>
        <i/>
        <sz val="10"/>
        <color theme="1"/>
        <rFont val="Times New Roman"/>
        <family val="1"/>
        <charset val="238"/>
      </rPr>
      <t>pensioners</t>
    </r>
  </si>
  <si>
    <r>
      <t xml:space="preserve">robotniczych      </t>
    </r>
    <r>
      <rPr>
        <i/>
        <sz val="10"/>
        <color theme="1"/>
        <rFont val="Times New Roman"/>
        <family val="1"/>
        <charset val="238"/>
      </rPr>
      <t>manual- labour</t>
    </r>
  </si>
  <si>
    <r>
      <t xml:space="preserve">Miasta               </t>
    </r>
    <r>
      <rPr>
        <i/>
        <sz val="10"/>
        <color theme="1"/>
        <rFont val="Times New Roman"/>
        <family val="1"/>
        <charset val="238"/>
      </rPr>
      <t>Urban areas</t>
    </r>
  </si>
  <si>
    <t>SPECIFICATION</t>
  </si>
  <si>
    <t>TOTAL</t>
  </si>
  <si>
    <t>households of workers</t>
  </si>
  <si>
    <t>households of farmers</t>
  </si>
  <si>
    <t>WYSZCZEGÓLNIENIE</t>
  </si>
  <si>
    <t xml:space="preserve">   of which</t>
  </si>
  <si>
    <t>—</t>
  </si>
  <si>
    <t>CHAPTER II. HOUSEHOLD EXPENDITURE ON CULTURE AND THEIR EQUIPMENT IN CULTURAL GOODS</t>
  </si>
  <si>
    <t>DZIAŁ II. GOSPODARSTWA DOMOWE I ICH WYPOSAŻENIE W ARTYKUŁY UŻYTKU KULTURALNEGO</t>
  </si>
  <si>
    <t>Table 1(6). Average per capita expenditure on culture in households by socio-economic groups</t>
  </si>
  <si>
    <t xml:space="preserve">WYSZCZEGÓLNIENIE                                                                           </t>
  </si>
  <si>
    <t>of which</t>
  </si>
  <si>
    <t>a Excluding school textbooks and other books and periodicals for studying purposes. b Bundled telecommunication services excluded.</t>
  </si>
  <si>
    <r>
      <t>gazety i czasopisma</t>
    </r>
    <r>
      <rPr>
        <i/>
        <vertAlign val="superscript"/>
        <sz val="10"/>
        <color theme="1"/>
        <rFont val="Times New Roman"/>
        <family val="1"/>
        <charset val="238"/>
      </rPr>
      <t>a</t>
    </r>
  </si>
  <si>
    <r>
      <t>książki i inne wydawnictwa</t>
    </r>
    <r>
      <rPr>
        <i/>
        <vertAlign val="superscript"/>
        <sz val="10"/>
        <color theme="1"/>
        <rFont val="Times New Roman"/>
        <family val="1"/>
        <charset val="238"/>
      </rPr>
      <t>a</t>
    </r>
  </si>
  <si>
    <r>
      <t>books and other publications</t>
    </r>
    <r>
      <rPr>
        <i/>
        <vertAlign val="superscript"/>
        <sz val="10"/>
        <color theme="1"/>
        <rFont val="Times New Roman"/>
        <family val="1"/>
        <charset val="238"/>
      </rPr>
      <t>a</t>
    </r>
  </si>
  <si>
    <r>
      <t>opłaty  za abonament radiowy i telewizyjny i telewizję kablową</t>
    </r>
    <r>
      <rPr>
        <vertAlign val="superscript"/>
        <sz val="10"/>
        <color theme="1"/>
        <rFont val="Times New Roman"/>
        <family val="1"/>
        <charset val="238"/>
      </rPr>
      <t>b</t>
    </r>
  </si>
  <si>
    <r>
      <t xml:space="preserve">a  </t>
    </r>
    <r>
      <rPr>
        <sz val="10"/>
        <color theme="1"/>
        <rFont val="Times New Roman"/>
        <family val="1"/>
        <charset val="238"/>
      </rPr>
      <t>Bez podręczników szkolnych oraz innych książek i czasopism do nauki. b Bez opłat za usługi w pakiecie telekomunikacyjnym.</t>
    </r>
  </si>
  <si>
    <r>
      <t>newspapers and periodicals</t>
    </r>
    <r>
      <rPr>
        <i/>
        <vertAlign val="superscript"/>
        <sz val="10"/>
        <color theme="1"/>
        <rFont val="Times New Roman"/>
        <family val="1"/>
        <charset val="238"/>
      </rPr>
      <t>a</t>
    </r>
  </si>
  <si>
    <r>
      <t>radio, TV and cable TV licence fees</t>
    </r>
    <r>
      <rPr>
        <i/>
        <vertAlign val="superscript"/>
        <sz val="10"/>
        <color theme="1"/>
        <rFont val="Times New Roman"/>
        <family val="1"/>
        <charset val="238"/>
      </rPr>
      <t>b</t>
    </r>
  </si>
  <si>
    <t xml:space="preserve">WYSZCZEGÓLNIENIE                                                                                                     </t>
  </si>
  <si>
    <t>W wydatkach ogółem gospodarstw domowych (%)</t>
  </si>
  <si>
    <t>In total household expenditure (%)</t>
  </si>
  <si>
    <t xml:space="preserve">   w tym:</t>
  </si>
  <si>
    <t xml:space="preserve">Tabl. 1 (6).  Przeciętne wydatki na kulturę na 1 osobę rocznie  w gospodarstwach domowych według grup społeczno-ekonomicznych </t>
  </si>
  <si>
    <t>Tabl. 2 (7). Udział wydatków na wybrane artykuły i usługi kulturalne w przeciętnych wydatkach na kulturę na 1 osobę rocznie  w gospodarstwach  domowych według grup społeczno-ekonomicznych</t>
  </si>
  <si>
    <t>Table 2(7).  The share of expenditure on selected cultural goods and services as compared with the average per capita expenditure on culture   in households by socio-economic groups</t>
  </si>
  <si>
    <r>
      <t xml:space="preserve">     w tym:     </t>
    </r>
    <r>
      <rPr>
        <i/>
        <sz val="10"/>
        <color theme="1"/>
        <rFont val="Times New Roman"/>
        <family val="1"/>
        <charset val="238"/>
      </rPr>
      <t>of which:</t>
    </r>
  </si>
  <si>
    <t xml:space="preserve"> </t>
  </si>
  <si>
    <t xml:space="preserve">  households of workers</t>
  </si>
  <si>
    <t xml:space="preserve">       na stanowiskach:     </t>
  </si>
  <si>
    <t xml:space="preserve"> in position:</t>
  </si>
  <si>
    <t xml:space="preserve">                      GRUPY SPOŁECZNO-EKONOMICZNE                           </t>
  </si>
  <si>
    <t xml:space="preserve"> SOCIO-ECONOMIC GROUPS</t>
  </si>
  <si>
    <r>
      <t xml:space="preserve">tys. mieszkańców                </t>
    </r>
    <r>
      <rPr>
        <i/>
        <sz val="10"/>
        <color theme="1"/>
        <rFont val="Times New Roman"/>
        <family val="1"/>
        <charset val="238"/>
      </rPr>
      <t xml:space="preserve"> thousand population</t>
    </r>
  </si>
  <si>
    <t>Tabl. 3 (8). Przeciętne wydatki na kulturę na 1 osobę rocznie w gospodarstwach domowych według grup społeczno-ekonomicznych  i klasy wielkości miejscowości</t>
  </si>
  <si>
    <t>Table 3(8). Average per capita expenditure on culture in households by socio-economic groups and class of locality (towns by number of inhabitants and rural areas)</t>
  </si>
  <si>
    <t xml:space="preserve">W % wydatków ogółem gospodarstw domowych </t>
  </si>
  <si>
    <t>In % of total households expenditure</t>
  </si>
  <si>
    <r>
      <t xml:space="preserve">OGÓŁEM                    </t>
    </r>
    <r>
      <rPr>
        <b/>
        <i/>
        <sz val="10"/>
        <color theme="1"/>
        <rFont val="Times New Roman"/>
        <family val="1"/>
        <charset val="238"/>
      </rPr>
      <t xml:space="preserve"> TOTAL</t>
    </r>
  </si>
  <si>
    <t xml:space="preserve">   of which:</t>
  </si>
  <si>
    <t>radio, TV and cable TV licence feesb</t>
  </si>
  <si>
    <r>
      <t xml:space="preserve">a </t>
    </r>
    <r>
      <rPr>
        <sz val="10"/>
        <color theme="1"/>
        <rFont val="Times New Roman"/>
        <family val="1"/>
        <charset val="238"/>
      </rPr>
      <t>Bez podręczników szkolnych oraz innych książek i czasopism do nauki. b Bez opłat za usługi w pakiecie telekomunikacyjnym.</t>
    </r>
  </si>
  <si>
    <t xml:space="preserve">Tabl. 4 (9). Przeciętne wydatki na wybrane artykuły użytku kulturalnego na 1 osobę rocznie w gospodarstwach domowych   według klasy wielkości miejscowości </t>
  </si>
  <si>
    <t xml:space="preserve"> Table 4(9). Average per capita expenditure on selected cultural goods in households by class of locality (towns by number of inhabitants and rural areas) </t>
  </si>
  <si>
    <t xml:space="preserve">Ogółem  w złotych  </t>
  </si>
  <si>
    <t>Total in PLN</t>
  </si>
  <si>
    <r>
      <t xml:space="preserve">GOSPODARSTWA PRACOWNIKÓW - RAZEM                    </t>
    </r>
    <r>
      <rPr>
        <b/>
        <i/>
        <sz val="10"/>
        <color theme="1"/>
        <rFont val="Times New Roman"/>
        <family val="1"/>
        <charset val="238"/>
      </rPr>
      <t xml:space="preserve"> HOUSEHOLDS OF WORKERS - TOTAL</t>
    </r>
  </si>
  <si>
    <r>
      <t xml:space="preserve">GOSPODARSTWA PRACOWNIKÓW NA STANOWISKACH ROBOTNICZYCH                    </t>
    </r>
    <r>
      <rPr>
        <b/>
        <i/>
        <sz val="10"/>
        <color theme="1"/>
        <rFont val="Times New Roman"/>
        <family val="1"/>
        <charset val="238"/>
      </rPr>
      <t xml:space="preserve"> HOUSEHOLDS OF WORKERS IN MANUAL-LABOUR POSITION</t>
    </r>
  </si>
  <si>
    <t>GOSPODARSTWA PRACOWNIKÓW NA STANOWISKACH NIEROBOTNICZYCH                     HOUSEHOLDS OF WORKERS IN NON MANUAL-LABOUR POSITION</t>
  </si>
  <si>
    <r>
      <t xml:space="preserve">GOSPODARSTWA ROLNIKÓW                    </t>
    </r>
    <r>
      <rPr>
        <b/>
        <i/>
        <sz val="10"/>
        <color theme="1"/>
        <rFont val="Times New Roman"/>
        <family val="1"/>
        <charset val="238"/>
      </rPr>
      <t xml:space="preserve"> HOUSEHOLDS OF FARMERS</t>
    </r>
  </si>
  <si>
    <r>
      <t xml:space="preserve">GOSPODARSTWA PRACUJĄCYCH NA WŁASNY RACHUNEK                    </t>
    </r>
    <r>
      <rPr>
        <b/>
        <i/>
        <sz val="10"/>
        <color theme="1"/>
        <rFont val="Times New Roman"/>
        <family val="1"/>
        <charset val="238"/>
      </rPr>
      <t xml:space="preserve"> HOUSEHOLDS OF SELF-EMPLOYED</t>
    </r>
  </si>
  <si>
    <r>
      <t xml:space="preserve">GOSPODARSTWA EMERYTÓW I RENCISTÓW                    </t>
    </r>
    <r>
      <rPr>
        <b/>
        <i/>
        <sz val="10"/>
        <color theme="1"/>
        <rFont val="Times New Roman"/>
        <family val="1"/>
        <charset val="238"/>
      </rPr>
      <t xml:space="preserve"> HOUSEHOLDS OF RETIREES AND PENSIONERS</t>
    </r>
  </si>
  <si>
    <r>
      <t xml:space="preserve">GOSPODARSTWA RENCISTÓW                     </t>
    </r>
    <r>
      <rPr>
        <b/>
        <i/>
        <sz val="10"/>
        <color theme="1"/>
        <rFont val="Times New Roman"/>
        <family val="1"/>
        <charset val="238"/>
      </rPr>
      <t>HOUSEHOLDS OF PENSIONERS</t>
    </r>
  </si>
  <si>
    <r>
      <t xml:space="preserve">GOSPODARSTWA EMERYTÓW                     </t>
    </r>
    <r>
      <rPr>
        <b/>
        <i/>
        <sz val="10"/>
        <color theme="1"/>
        <rFont val="Times New Roman"/>
        <family val="1"/>
        <charset val="238"/>
      </rPr>
      <t>HOUSEHOLDS OF RETIREES</t>
    </r>
  </si>
  <si>
    <r>
      <t xml:space="preserve">  robotniczych      </t>
    </r>
    <r>
      <rPr>
        <i/>
        <sz val="10"/>
        <color theme="1"/>
        <rFont val="Times New Roman"/>
        <family val="1"/>
        <charset val="238"/>
      </rPr>
      <t>manual-labour</t>
    </r>
  </si>
  <si>
    <t xml:space="preserve">Urządzenie do odbioru telewizji satelitarnej  </t>
  </si>
  <si>
    <t>Satellite TV receiver</t>
  </si>
  <si>
    <t xml:space="preserve">Urządzenie do odbioru telewizji kablowej   </t>
  </si>
  <si>
    <t>Cable TV receiver</t>
  </si>
  <si>
    <t xml:space="preserve">Urządzenie do odbioru TV cyfrowej   </t>
  </si>
  <si>
    <t>Digital TV receiver</t>
  </si>
  <si>
    <t>Digital terrestrial TV receiver with MPEG-4</t>
  </si>
  <si>
    <t>Radio, radiomagnetofon, radio z odtwarzaczem płyt kompaktowych</t>
  </si>
  <si>
    <t xml:space="preserve">    lub radio magnetofon z odtwarzaczem płyt kompaktowych</t>
  </si>
  <si>
    <t>Radio set, radio-casette player and radio or radio-casette player</t>
  </si>
  <si>
    <t xml:space="preserve">    with CD player</t>
  </si>
  <si>
    <t xml:space="preserve">                                        WYSZCZEGÓLNIENIE                                         </t>
  </si>
  <si>
    <t>Urządzenie do odbioru naziemnej telewizji cyfrowej z MPEG-4</t>
  </si>
  <si>
    <t>Tabl. 5 (10). Wyposażenie gospodarstw domowych w wybrany sprzęt audiowizualny według grup społeczno-ekonomicznych</t>
  </si>
  <si>
    <t>Table 5(10). Households' equipment with selected audio-visual articles by socio-economic group</t>
  </si>
  <si>
    <t xml:space="preserve">Tabl. 6 (11). Wyposażenie gospodarstw domowych w wybrany sprzęt audiowizualny według klasy wielkości miejscowości                                                                                                                                                                                </t>
  </si>
  <si>
    <t>Table 6(11). Households' equipment with selected audio-visual articles by class of locality (towns by number of inhabitants and rural areas)</t>
  </si>
  <si>
    <t xml:space="preserve">                                           WYSZCZEGÓLNIENIE                                         </t>
  </si>
  <si>
    <t>Centralny</t>
  </si>
  <si>
    <t>Południowy</t>
  </si>
  <si>
    <t>Wschodni</t>
  </si>
  <si>
    <t>Północno-zachodni</t>
  </si>
  <si>
    <t>Południowo-zachodni</t>
  </si>
  <si>
    <t>Północny</t>
  </si>
  <si>
    <t xml:space="preserve">   cities with 500 thous. or more population</t>
  </si>
  <si>
    <t xml:space="preserve">   towns below 20 thous. population </t>
  </si>
  <si>
    <t xml:space="preserve">     miasta</t>
  </si>
  <si>
    <t xml:space="preserve">   urban areas</t>
  </si>
  <si>
    <t xml:space="preserve">     wieś</t>
  </si>
  <si>
    <t xml:space="preserve">   rural areas</t>
  </si>
  <si>
    <t>1-5</t>
  </si>
  <si>
    <t>6-25</t>
  </si>
  <si>
    <t>26-50</t>
  </si>
  <si>
    <t>51-100</t>
  </si>
  <si>
    <t>101-500</t>
  </si>
  <si>
    <r>
      <t xml:space="preserve">Gospodarstwa domowe  ogółem    </t>
    </r>
    <r>
      <rPr>
        <i/>
        <sz val="10"/>
        <rFont val="Times New Roman"/>
        <family val="1"/>
        <charset val="238"/>
      </rPr>
      <t>Households  grand total</t>
    </r>
  </si>
  <si>
    <r>
      <t xml:space="preserve">Gospodarstwa nieposiadające książek  </t>
    </r>
    <r>
      <rPr>
        <i/>
        <sz val="10"/>
        <rFont val="Times New Roman"/>
        <family val="1"/>
        <charset val="238"/>
      </rPr>
      <t>Households without books</t>
    </r>
  </si>
  <si>
    <t>rural areas</t>
  </si>
  <si>
    <t>urban areas</t>
  </si>
  <si>
    <t xml:space="preserve">         in manual-labour position</t>
  </si>
  <si>
    <t xml:space="preserve">         in non manual-labour position</t>
  </si>
  <si>
    <t>households of self-emloyed</t>
  </si>
  <si>
    <t>households of retirees and pensioners</t>
  </si>
  <si>
    <t xml:space="preserve">   households of retirees</t>
  </si>
  <si>
    <t xml:space="preserve">   households of pensioners</t>
  </si>
  <si>
    <t xml:space="preserve">      urban areas</t>
  </si>
  <si>
    <t xml:space="preserve">      rural areas</t>
  </si>
  <si>
    <t xml:space="preserve">SPECIFICATION </t>
  </si>
  <si>
    <r>
      <t xml:space="preserve">emerytów i rencistów                                     </t>
    </r>
    <r>
      <rPr>
        <i/>
        <sz val="10"/>
        <color theme="1"/>
        <rFont val="Times New Roman"/>
        <family val="1"/>
        <charset val="238"/>
      </rPr>
      <t xml:space="preserve">retirees and pensioners </t>
    </r>
  </si>
  <si>
    <r>
      <t xml:space="preserve">W złotych              </t>
    </r>
    <r>
      <rPr>
        <b/>
        <i/>
        <sz val="10"/>
        <color theme="1"/>
        <rFont val="Times New Roman"/>
        <family val="1"/>
        <charset val="238"/>
      </rPr>
      <t xml:space="preserve"> In PLN</t>
    </r>
  </si>
  <si>
    <r>
      <t xml:space="preserve">W % wydatków gospodarstw domowych na kulturę ogółem         </t>
    </r>
    <r>
      <rPr>
        <b/>
        <i/>
        <sz val="9"/>
        <color theme="1"/>
        <rFont val="Times New Roman"/>
        <family val="1"/>
        <charset val="238"/>
      </rPr>
      <t>In % of households expenditure on culture - total</t>
    </r>
  </si>
  <si>
    <r>
      <t xml:space="preserve">Na 1000 gospodarstw w sztukach         </t>
    </r>
    <r>
      <rPr>
        <b/>
        <i/>
        <sz val="10"/>
        <color theme="1"/>
        <rFont val="Times New Roman"/>
        <family val="1"/>
        <charset val="238"/>
      </rPr>
      <t>Per 1000 households in items</t>
    </r>
  </si>
  <si>
    <r>
      <t xml:space="preserve">Odsetek gospodarstw wyposażonych               </t>
    </r>
    <r>
      <rPr>
        <b/>
        <i/>
        <sz val="10"/>
        <color theme="1"/>
        <rFont val="Times New Roman"/>
        <family val="1"/>
        <charset val="238"/>
      </rPr>
      <t>Percentage of households equipped</t>
    </r>
  </si>
  <si>
    <r>
      <rPr>
        <b/>
        <sz val="10"/>
        <color theme="1"/>
        <rFont val="Times New Roman"/>
        <family val="1"/>
        <charset val="238"/>
      </rPr>
      <t>OGÓŁEM</t>
    </r>
    <r>
      <rPr>
        <sz val="10"/>
        <color theme="1"/>
        <rFont val="Times New Roman"/>
        <family val="1"/>
        <charset val="238"/>
      </rPr>
      <t xml:space="preserve"> w złotych </t>
    </r>
  </si>
  <si>
    <r>
      <rPr>
        <b/>
        <i/>
        <sz val="10"/>
        <color theme="1"/>
        <rFont val="Times New Roman"/>
        <family val="1"/>
        <charset val="238"/>
      </rPr>
      <t>TOTAL</t>
    </r>
    <r>
      <rPr>
        <i/>
        <sz val="10"/>
        <color theme="1"/>
        <rFont val="Times New Roman"/>
        <family val="1"/>
        <charset val="238"/>
      </rPr>
      <t xml:space="preserve"> in PLN</t>
    </r>
  </si>
  <si>
    <r>
      <rPr>
        <b/>
        <sz val="10"/>
        <color theme="1"/>
        <rFont val="Times New Roman"/>
        <family val="1"/>
        <charset val="238"/>
      </rPr>
      <t>OGÓŁEM</t>
    </r>
    <r>
      <rPr>
        <sz val="10"/>
        <color theme="1"/>
        <rFont val="Times New Roman"/>
        <family val="1"/>
        <charset val="238"/>
      </rPr>
      <t xml:space="preserve"> w złotych                    </t>
    </r>
  </si>
  <si>
    <r>
      <t xml:space="preserve"> </t>
    </r>
    <r>
      <rPr>
        <b/>
        <i/>
        <sz val="10"/>
        <color theme="1"/>
        <rFont val="Times New Roman"/>
        <family val="1"/>
        <charset val="238"/>
      </rPr>
      <t>TOTAL</t>
    </r>
    <r>
      <rPr>
        <i/>
        <sz val="10"/>
        <color theme="1"/>
        <rFont val="Times New Roman"/>
        <family val="1"/>
        <charset val="238"/>
      </rPr>
      <t xml:space="preserve"> in PLN</t>
    </r>
  </si>
  <si>
    <r>
      <t xml:space="preserve">tys. mieszkańców                 </t>
    </r>
    <r>
      <rPr>
        <i/>
        <sz val="10"/>
        <color theme="1"/>
        <rFont val="Times New Roman"/>
        <family val="1"/>
        <charset val="238"/>
      </rPr>
      <t>thousand population</t>
    </r>
  </si>
  <si>
    <r>
      <rPr>
        <b/>
        <sz val="10"/>
        <color theme="1"/>
        <rFont val="Times New Roman"/>
        <family val="1"/>
        <charset val="238"/>
      </rPr>
      <t>OGÓŁEM</t>
    </r>
    <r>
      <rPr>
        <sz val="10"/>
        <color theme="1"/>
        <rFont val="Times New Roman"/>
        <family val="1"/>
        <charset val="238"/>
      </rPr>
      <t xml:space="preserve">  w złotych  </t>
    </r>
  </si>
  <si>
    <r>
      <t xml:space="preserve">literatura piękna (beletrystyka)  </t>
    </r>
    <r>
      <rPr>
        <i/>
        <sz val="10"/>
        <rFont val="Times New Roman"/>
        <family val="1"/>
        <charset val="238"/>
      </rPr>
      <t xml:space="preserve"> belles-lettres</t>
    </r>
  </si>
  <si>
    <r>
      <t>książki naukowe</t>
    </r>
    <r>
      <rPr>
        <i/>
        <sz val="10"/>
        <rFont val="Times New Roman"/>
        <family val="1"/>
        <charset val="238"/>
      </rPr>
      <t xml:space="preserve"> scientific books</t>
    </r>
  </si>
  <si>
    <r>
      <t xml:space="preserve">książki fachowe </t>
    </r>
    <r>
      <rPr>
        <i/>
        <sz val="10"/>
        <rFont val="Times New Roman"/>
        <family val="1"/>
        <charset val="238"/>
      </rPr>
      <t>specialized books</t>
    </r>
  </si>
  <si>
    <r>
      <t xml:space="preserve">książki popularno-naukowe  </t>
    </r>
    <r>
      <rPr>
        <i/>
        <sz val="10"/>
        <rFont val="Times New Roman"/>
        <family val="1"/>
        <charset val="238"/>
      </rPr>
      <t>popular-scientific books</t>
    </r>
  </si>
  <si>
    <r>
      <t xml:space="preserve">słowniki, encyklopedie, leksykony kub atlasy   </t>
    </r>
    <r>
      <rPr>
        <i/>
        <sz val="10"/>
        <rFont val="Times New Roman"/>
        <family val="1"/>
        <charset val="238"/>
      </rPr>
      <t>dictionaries, encyclopa-edias, referen-ce books and atlases</t>
    </r>
  </si>
  <si>
    <r>
      <t xml:space="preserve">wydawnictwa poradnikowe  </t>
    </r>
    <r>
      <rPr>
        <i/>
        <sz val="10"/>
        <rFont val="Times New Roman"/>
        <family val="1"/>
        <charset val="238"/>
      </rPr>
      <t>guidance publications</t>
    </r>
  </si>
  <si>
    <r>
      <t>inne książki</t>
    </r>
    <r>
      <rPr>
        <i/>
        <sz val="10"/>
        <rFont val="Times New Roman"/>
        <family val="1"/>
        <charset val="238"/>
      </rPr>
      <t xml:space="preserve"> other books</t>
    </r>
  </si>
  <si>
    <r>
      <t xml:space="preserve">Gospodarstwa domowe ogółem   </t>
    </r>
    <r>
      <rPr>
        <i/>
        <sz val="10"/>
        <rFont val="Times New Roman"/>
        <family val="1"/>
        <charset val="238"/>
      </rPr>
      <t>Households grand total</t>
    </r>
  </si>
  <si>
    <r>
      <t xml:space="preserve">Gospodarstwa, w których przybyły książki                         </t>
    </r>
    <r>
      <rPr>
        <i/>
        <sz val="10"/>
        <rFont val="Times New Roman"/>
        <family val="1"/>
        <charset val="238"/>
      </rPr>
      <t>Households, in which the book collection increased</t>
    </r>
  </si>
  <si>
    <r>
      <t xml:space="preserve">książki naukowe   </t>
    </r>
    <r>
      <rPr>
        <i/>
        <sz val="10"/>
        <rFont val="Times New Roman"/>
        <family val="1"/>
        <charset val="238"/>
      </rPr>
      <t>scientific books</t>
    </r>
  </si>
  <si>
    <r>
      <t xml:space="preserve">książki fachowe    </t>
    </r>
    <r>
      <rPr>
        <i/>
        <sz val="10"/>
        <rFont val="Times New Roman"/>
        <family val="1"/>
        <charset val="238"/>
      </rPr>
      <t xml:space="preserve"> specialized books</t>
    </r>
  </si>
  <si>
    <r>
      <t xml:space="preserve">według dziedziny              </t>
    </r>
    <r>
      <rPr>
        <i/>
        <sz val="10"/>
        <rFont val="Times New Roman"/>
        <family val="1"/>
        <charset val="238"/>
      </rPr>
      <t xml:space="preserve"> by field</t>
    </r>
  </si>
  <si>
    <r>
      <t xml:space="preserve">książki popularno-naukowe      </t>
    </r>
    <r>
      <rPr>
        <i/>
        <sz val="10"/>
        <rFont val="Times New Roman"/>
        <family val="1"/>
        <charset val="238"/>
      </rPr>
      <t xml:space="preserve">popular-scientific books </t>
    </r>
  </si>
  <si>
    <r>
      <t xml:space="preserve">wydawnictwa poradnikowe  </t>
    </r>
    <r>
      <rPr>
        <i/>
        <sz val="10"/>
        <rFont val="Times New Roman"/>
        <family val="1"/>
        <charset val="238"/>
      </rPr>
      <t>guidance books</t>
    </r>
  </si>
  <si>
    <r>
      <t xml:space="preserve">inne książki   </t>
    </r>
    <r>
      <rPr>
        <i/>
        <sz val="10"/>
        <rFont val="Times New Roman"/>
        <family val="1"/>
        <charset val="238"/>
      </rPr>
      <t>other books</t>
    </r>
  </si>
  <si>
    <r>
      <t xml:space="preserve">literatura piękna (beletrystyka)     </t>
    </r>
    <r>
      <rPr>
        <i/>
        <sz val="10"/>
        <rFont val="Times New Roman"/>
        <family val="1"/>
        <charset val="238"/>
      </rPr>
      <t>belles-lettres</t>
    </r>
  </si>
  <si>
    <r>
      <t xml:space="preserve">Gospodarstwa domowe ogółem  </t>
    </r>
    <r>
      <rPr>
        <i/>
        <sz val="10"/>
        <rFont val="Times New Roman"/>
        <family val="1"/>
        <charset val="238"/>
      </rPr>
      <t>Households grand total</t>
    </r>
  </si>
  <si>
    <r>
      <t xml:space="preserve">Gospodarstwa, które w ciągu ostatnich 3 miesięcy nie zakupiły gazet lub czasopism  </t>
    </r>
    <r>
      <rPr>
        <i/>
        <sz val="10"/>
        <rFont val="Times New Roman"/>
        <family val="1"/>
        <charset val="238"/>
      </rPr>
      <t>Households that in the last 3 months did not purchase newspapers or magazines</t>
    </r>
  </si>
  <si>
    <r>
      <t xml:space="preserve">gazety codzienne   </t>
    </r>
    <r>
      <rPr>
        <i/>
        <sz val="10"/>
        <rFont val="Times New Roman"/>
        <family val="1"/>
        <charset val="238"/>
      </rPr>
      <t>daily  newspapers</t>
    </r>
  </si>
  <si>
    <r>
      <t xml:space="preserve">w tym częściej niż 3 razy w tygodniu </t>
    </r>
    <r>
      <rPr>
        <i/>
        <sz val="10"/>
        <rFont val="Times New Roman"/>
        <family val="1"/>
        <charset val="238"/>
      </rPr>
      <t>of which more than 3 times per week</t>
    </r>
  </si>
  <si>
    <r>
      <t xml:space="preserve">czasopisma społeczno-kulturalne lub polityczne </t>
    </r>
    <r>
      <rPr>
        <i/>
        <sz val="10"/>
        <rFont val="Times New Roman"/>
        <family val="1"/>
        <charset val="238"/>
      </rPr>
      <t>socio-cultural or political magazines</t>
    </r>
  </si>
  <si>
    <r>
      <t xml:space="preserve">czasopisma naukowe lub popularno-naukowe </t>
    </r>
    <r>
      <rPr>
        <i/>
        <sz val="10"/>
        <rFont val="Times New Roman"/>
        <family val="1"/>
        <charset val="238"/>
      </rPr>
      <t>scientific or popular-scientific magazines</t>
    </r>
  </si>
  <si>
    <r>
      <t xml:space="preserve">czasopisma fachowe, zawodowe </t>
    </r>
    <r>
      <rPr>
        <i/>
        <sz val="10"/>
        <rFont val="Times New Roman"/>
        <family val="1"/>
        <charset val="238"/>
      </rPr>
      <t>specialized or professional magazines</t>
    </r>
  </si>
  <si>
    <r>
      <t xml:space="preserve">czasopisma hobbystyczne </t>
    </r>
    <r>
      <rPr>
        <i/>
        <sz val="10"/>
        <rFont val="Times New Roman"/>
        <family val="1"/>
        <charset val="238"/>
      </rPr>
      <t>hobby magazines</t>
    </r>
  </si>
  <si>
    <r>
      <t xml:space="preserve">czasopisma dla kobiet </t>
    </r>
    <r>
      <rPr>
        <i/>
        <sz val="10"/>
        <rFont val="Times New Roman"/>
        <family val="1"/>
        <charset val="238"/>
      </rPr>
      <t>magazines for women</t>
    </r>
  </si>
  <si>
    <r>
      <t xml:space="preserve">czasopisma z programem telewizyjnym </t>
    </r>
    <r>
      <rPr>
        <i/>
        <sz val="10"/>
        <rFont val="Times New Roman"/>
        <family val="1"/>
        <charset val="238"/>
      </rPr>
      <t>magazines with TV programme</t>
    </r>
  </si>
  <si>
    <r>
      <t xml:space="preserve">inne czasopisma </t>
    </r>
    <r>
      <rPr>
        <i/>
        <sz val="10"/>
        <rFont val="Times New Roman"/>
        <family val="1"/>
        <charset val="238"/>
      </rPr>
      <t>other  magazines</t>
    </r>
  </si>
  <si>
    <r>
      <t xml:space="preserve">gospodarstwa, które nie prenumerują prasy </t>
    </r>
    <r>
      <rPr>
        <i/>
        <sz val="10"/>
        <rFont val="Times New Roman"/>
        <family val="1"/>
        <charset val="238"/>
      </rPr>
      <t>households not subscribing of press</t>
    </r>
  </si>
  <si>
    <r>
      <t xml:space="preserve">Gospodarstwa, w których w ciągu ostatnich 3 miesięcy chociaż raz kupowane były                     </t>
    </r>
    <r>
      <rPr>
        <i/>
        <sz val="10"/>
        <rFont val="Times New Roman"/>
        <family val="1"/>
        <charset val="238"/>
      </rPr>
      <t>Households that during the last three months purchased at least one</t>
    </r>
  </si>
  <si>
    <r>
      <t xml:space="preserve">Prenumerata gazet i czasopism                       </t>
    </r>
    <r>
      <rPr>
        <i/>
        <sz val="10"/>
        <rFont val="Times New Roman"/>
        <family val="1"/>
        <charset val="238"/>
      </rPr>
      <t xml:space="preserve"> Subscription to newspapers and magazines</t>
    </r>
  </si>
  <si>
    <r>
      <t xml:space="preserve">gospodarstwa, które prenumerują prasę             </t>
    </r>
    <r>
      <rPr>
        <i/>
        <sz val="10"/>
        <rFont val="Times New Roman"/>
        <family val="1"/>
        <charset val="238"/>
      </rPr>
      <t xml:space="preserve"> households subscribing of press</t>
    </r>
  </si>
  <si>
    <r>
      <t xml:space="preserve">czasopisma </t>
    </r>
    <r>
      <rPr>
        <i/>
        <sz val="10"/>
        <rFont val="Times New Roman"/>
        <family val="1"/>
        <charset val="238"/>
      </rPr>
      <t>magazines</t>
    </r>
  </si>
  <si>
    <r>
      <t xml:space="preserve">Gospodarstwa domowe ogółem </t>
    </r>
    <r>
      <rPr>
        <i/>
        <sz val="10"/>
        <rFont val="Times New Roman"/>
        <family val="1"/>
        <charset val="238"/>
      </rPr>
      <t>Households grand total</t>
    </r>
  </si>
  <si>
    <r>
      <t xml:space="preserve">Gospodarstwa domowe, które posiadają                                              </t>
    </r>
    <r>
      <rPr>
        <i/>
        <sz val="10"/>
        <rFont val="Times New Roman"/>
        <family val="1"/>
        <charset val="238"/>
      </rPr>
      <t xml:space="preserve"> Households possessing</t>
    </r>
  </si>
  <si>
    <r>
      <t xml:space="preserve">odtwarzacz plików mp3/mp4  </t>
    </r>
    <r>
      <rPr>
        <i/>
        <sz val="10"/>
        <rFont val="Times New Roman"/>
        <family val="1"/>
        <charset val="238"/>
      </rPr>
      <t>mp3/mp4 player</t>
    </r>
  </si>
  <si>
    <r>
      <t xml:space="preserve">projektor multimedialny  </t>
    </r>
    <r>
      <rPr>
        <i/>
        <sz val="10"/>
        <rFont val="Times New Roman"/>
        <family val="1"/>
        <charset val="238"/>
      </rPr>
      <t>multimedia projector</t>
    </r>
  </si>
  <si>
    <r>
      <t>stacjonarną</t>
    </r>
    <r>
      <rPr>
        <i/>
        <sz val="10"/>
        <rFont val="Times New Roman"/>
        <family val="1"/>
        <charset val="238"/>
      </rPr>
      <t xml:space="preserve"> stationary</t>
    </r>
  </si>
  <si>
    <r>
      <t xml:space="preserve">przenośną </t>
    </r>
    <r>
      <rPr>
        <i/>
        <sz val="10"/>
        <rFont val="Times New Roman"/>
        <family val="1"/>
        <charset val="238"/>
      </rPr>
      <t>portable</t>
    </r>
  </si>
  <si>
    <r>
      <t xml:space="preserve">Gospodarstwa nie gromadzące nagrań muzycznych </t>
    </r>
    <r>
      <rPr>
        <i/>
        <sz val="10"/>
        <rFont val="Times New Roman"/>
        <family val="1"/>
        <charset val="238"/>
      </rPr>
      <t>Households did not collect recorded music</t>
    </r>
  </si>
  <si>
    <r>
      <t xml:space="preserve">Gospodarstwa gromadzące nagrania muzyczne </t>
    </r>
    <r>
      <rPr>
        <i/>
        <sz val="10"/>
        <rFont val="Times New Roman"/>
        <family val="1"/>
        <charset val="238"/>
      </rPr>
      <t>Households collectiong recorded music</t>
    </r>
  </si>
  <si>
    <r>
      <t xml:space="preserve">gospodarstwa, które zakupiły nośniki z nagraniami muzycznymi                                    </t>
    </r>
    <r>
      <rPr>
        <i/>
        <sz val="10"/>
        <rFont val="Times New Roman"/>
        <family val="1"/>
        <charset val="238"/>
      </rPr>
      <t>households that purchase media with recorded music</t>
    </r>
  </si>
  <si>
    <r>
      <t xml:space="preserve">gospodarstwa, które nie zakupiły nośników z nagraniami muzycznymi </t>
    </r>
    <r>
      <rPr>
        <i/>
        <sz val="10"/>
        <rFont val="Times New Roman"/>
        <family val="1"/>
        <charset val="238"/>
      </rPr>
      <t>Households that did not purchase carroers with recorded music</t>
    </r>
  </si>
  <si>
    <r>
      <t xml:space="preserve">płyt gramo-fonowych </t>
    </r>
    <r>
      <rPr>
        <i/>
        <sz val="10"/>
        <rFont val="Times New Roman"/>
        <family val="1"/>
        <charset val="238"/>
      </rPr>
      <t xml:space="preserve"> gramophone records</t>
    </r>
  </si>
  <si>
    <r>
      <t xml:space="preserve">Według regionów (NTS 1)                                </t>
    </r>
    <r>
      <rPr>
        <b/>
        <i/>
        <sz val="10"/>
        <rFont val="Times New Roman"/>
        <family val="1"/>
        <charset val="238"/>
      </rPr>
      <t xml:space="preserve"> By region (NUTS 1)</t>
    </r>
  </si>
  <si>
    <r>
      <t xml:space="preserve">Według klasy wielkości miejscowości                               </t>
    </r>
    <r>
      <rPr>
        <b/>
        <i/>
        <sz val="10"/>
        <rFont val="Times New Roman"/>
        <family val="1"/>
        <charset val="238"/>
      </rPr>
      <t>By class of locality</t>
    </r>
  </si>
  <si>
    <r>
      <t xml:space="preserve">Według typu gospodarstwa domowego                        </t>
    </r>
    <r>
      <rPr>
        <b/>
        <i/>
        <sz val="10"/>
        <rFont val="Times New Roman"/>
        <family val="1"/>
        <charset val="238"/>
      </rPr>
      <t xml:space="preserve">  By type of household</t>
    </r>
  </si>
  <si>
    <r>
      <t xml:space="preserve">Według regionów (NTS 1)                               </t>
    </r>
    <r>
      <rPr>
        <b/>
        <i/>
        <sz val="10"/>
        <rFont val="Times New Roman"/>
        <family val="1"/>
        <charset val="238"/>
      </rPr>
      <t xml:space="preserve">  By region (NUTS 1)</t>
    </r>
  </si>
  <si>
    <r>
      <t xml:space="preserve">Według typu gospodarstwa domowego                         </t>
    </r>
    <r>
      <rPr>
        <b/>
        <i/>
        <sz val="10"/>
        <rFont val="Times New Roman"/>
        <family val="1"/>
        <charset val="238"/>
      </rPr>
      <t xml:space="preserve"> By type of household</t>
    </r>
  </si>
  <si>
    <r>
      <t xml:space="preserve">Według klasy wielkości miejscowości                             </t>
    </r>
    <r>
      <rPr>
        <b/>
        <i/>
        <sz val="10"/>
        <rFont val="Times New Roman"/>
        <family val="1"/>
        <charset val="238"/>
      </rPr>
      <t xml:space="preserve">  By class of locality</t>
    </r>
  </si>
  <si>
    <r>
      <t xml:space="preserve">Według regionów (NTS 1)                                 </t>
    </r>
    <r>
      <rPr>
        <b/>
        <i/>
        <sz val="10"/>
        <rFont val="Times New Roman"/>
        <family val="1"/>
        <charset val="238"/>
      </rPr>
      <t>By region (NUTS 1)</t>
    </r>
  </si>
  <si>
    <r>
      <t xml:space="preserve">Według klasy wielkości miejscowości                              </t>
    </r>
    <r>
      <rPr>
        <b/>
        <i/>
        <sz val="10"/>
        <rFont val="Times New Roman"/>
        <family val="1"/>
        <charset val="238"/>
      </rPr>
      <t xml:space="preserve"> By class of locality</t>
    </r>
  </si>
  <si>
    <t>6-12</t>
  </si>
  <si>
    <t>13-50</t>
  </si>
  <si>
    <r>
      <t xml:space="preserve">Rezygnacja       </t>
    </r>
    <r>
      <rPr>
        <i/>
        <sz val="10"/>
        <rFont val="Times New Roman"/>
        <family val="1"/>
        <charset val="238"/>
      </rPr>
      <t xml:space="preserve"> Resignation</t>
    </r>
  </si>
  <si>
    <r>
      <t>Gospodarstwa nie wypożycza- jace filmów lub porgramów</t>
    </r>
    <r>
      <rPr>
        <i/>
        <sz val="10"/>
        <rFont val="Times New Roman"/>
        <family val="1"/>
        <charset val="238"/>
      </rPr>
      <t xml:space="preserve"> Households which do not rent the films or programmes</t>
    </r>
  </si>
  <si>
    <r>
      <t xml:space="preserve">więcej niż 500  </t>
    </r>
    <r>
      <rPr>
        <i/>
        <sz val="10"/>
        <color indexed="8"/>
        <rFont val="Times New Roman"/>
        <family val="1"/>
        <charset val="238"/>
      </rPr>
      <t>more than 500</t>
    </r>
  </si>
  <si>
    <r>
      <t xml:space="preserve"> w tym w wersji        cyfrowej         </t>
    </r>
    <r>
      <rPr>
        <i/>
        <sz val="10"/>
        <rFont val="Times New Roman"/>
        <family val="1"/>
        <charset val="238"/>
      </rPr>
      <t xml:space="preserve"> of which in    digital version</t>
    </r>
  </si>
  <si>
    <r>
      <t xml:space="preserve">słowniki, ency- klopedie, leksy- kony lub atlasy </t>
    </r>
    <r>
      <rPr>
        <i/>
        <sz val="10"/>
        <rFont val="Times New Roman"/>
        <family val="1"/>
        <charset val="238"/>
      </rPr>
      <t>dictionaries, encyclopa- edias, referen- ce books and atlases</t>
    </r>
  </si>
  <si>
    <r>
      <t xml:space="preserve">Gospodarstwa, w których nie przybyło książek   </t>
    </r>
    <r>
      <rPr>
        <i/>
        <sz val="10"/>
        <rFont val="Times New Roman"/>
        <family val="1"/>
        <charset val="238"/>
      </rPr>
      <t>Households in which the book collection did not increase</t>
    </r>
  </si>
  <si>
    <r>
      <t xml:space="preserve">    nagrywarkę            DVD              lub Blu-Ray     </t>
    </r>
    <r>
      <rPr>
        <i/>
        <sz val="10"/>
        <rFont val="Times New Roman"/>
        <family val="1"/>
        <charset val="238"/>
      </rPr>
      <t xml:space="preserve">     DVD or         Blu-Ray      recorder</t>
    </r>
  </si>
  <si>
    <r>
      <t xml:space="preserve">     komputer -           tablet             </t>
    </r>
    <r>
      <rPr>
        <i/>
        <sz val="10"/>
        <rFont val="Times New Roman"/>
        <family val="1"/>
        <charset val="238"/>
      </rPr>
      <t>PC - tablet</t>
    </r>
  </si>
  <si>
    <r>
      <t xml:space="preserve">Możliwości finansowe zaspokojenia potrzeb gospodarstwa domowego związanych z kulturą w porównaniu do sytuacji sprzed roku
</t>
    </r>
    <r>
      <rPr>
        <i/>
        <sz val="10"/>
        <rFont val="Times New Roman"/>
        <family val="1"/>
        <charset val="238"/>
      </rPr>
      <t>The financial possibilities of household for meeting the cultural needs compared to the previous year</t>
    </r>
    <r>
      <rPr>
        <sz val="10"/>
        <rFont val="Times New Roman"/>
        <family val="1"/>
        <charset val="238"/>
      </rPr>
      <t xml:space="preserve">
</t>
    </r>
  </si>
  <si>
    <r>
      <t xml:space="preserve">Możliwości korzystania z instytucji kultury i ich oferty w miejscu zamieszkania w porównaniu do sytuacji sprzed roku
</t>
    </r>
    <r>
      <rPr>
        <i/>
        <sz val="10"/>
        <rFont val="Times New Roman"/>
        <family val="1"/>
        <charset val="238"/>
      </rPr>
      <t>The possibility of using cultural institutions and their offer at the place of residence compared to the previous year</t>
    </r>
    <r>
      <rPr>
        <sz val="10"/>
        <rFont val="Times New Roman"/>
        <family val="1"/>
        <charset val="238"/>
      </rPr>
      <t xml:space="preserve">
</t>
    </r>
  </si>
  <si>
    <r>
      <t xml:space="preserve">Jakość oferty kulturalnej (wielkość, różnorodność, poziom) w miejscu zamieszkania w porównaniu do sytuacji sprzed roku
</t>
    </r>
    <r>
      <rPr>
        <i/>
        <sz val="10"/>
        <rFont val="Times New Roman"/>
        <family val="1"/>
        <charset val="238"/>
      </rPr>
      <t>Quality of cultural offerings (size, diversity, level) at the place of residence compared to the previous year</t>
    </r>
    <r>
      <rPr>
        <sz val="10"/>
        <rFont val="Times New Roman"/>
        <family val="1"/>
        <charset val="238"/>
      </rPr>
      <t xml:space="preserve">
</t>
    </r>
  </si>
  <si>
    <r>
      <t xml:space="preserve">bardzo się poprawiły  </t>
    </r>
    <r>
      <rPr>
        <i/>
        <sz val="10"/>
        <color indexed="8"/>
        <rFont val="Times New Roman"/>
        <family val="1"/>
        <charset val="238"/>
      </rPr>
      <t>much improved</t>
    </r>
  </si>
  <si>
    <r>
      <t xml:space="preserve">poprawiły się </t>
    </r>
    <r>
      <rPr>
        <i/>
        <u/>
        <sz val="10"/>
        <color indexed="8"/>
        <rFont val="Times New Roman"/>
        <family val="1"/>
        <charset val="238"/>
      </rPr>
      <t xml:space="preserve"> </t>
    </r>
    <r>
      <rPr>
        <i/>
        <sz val="10"/>
        <color indexed="8"/>
        <rFont val="Times New Roman"/>
        <family val="1"/>
        <charset val="238"/>
      </rPr>
      <t>improved</t>
    </r>
  </si>
  <si>
    <r>
      <t xml:space="preserve">nie zmieniły się </t>
    </r>
    <r>
      <rPr>
        <i/>
        <sz val="10"/>
        <color indexed="8"/>
        <rFont val="Times New Roman"/>
        <family val="1"/>
        <charset val="238"/>
      </rPr>
      <t xml:space="preserve"> not changed</t>
    </r>
  </si>
  <si>
    <r>
      <t xml:space="preserve">pogorszyły się  </t>
    </r>
    <r>
      <rPr>
        <i/>
        <sz val="10"/>
        <color indexed="8"/>
        <rFont val="Times New Roman"/>
        <family val="1"/>
        <charset val="238"/>
      </rPr>
      <t>worsened</t>
    </r>
  </si>
  <si>
    <r>
      <t xml:space="preserve">bardzo się pogorszyły </t>
    </r>
    <r>
      <rPr>
        <i/>
        <sz val="10"/>
        <color indexed="8"/>
        <rFont val="Times New Roman"/>
        <family val="1"/>
        <charset val="238"/>
      </rPr>
      <t xml:space="preserve"> very worsened</t>
    </r>
  </si>
  <si>
    <r>
      <t xml:space="preserve">nie mam zdania </t>
    </r>
    <r>
      <rPr>
        <i/>
        <sz val="10"/>
        <color indexed="8"/>
        <rFont val="Times New Roman"/>
        <family val="1"/>
        <charset val="238"/>
      </rPr>
      <t>no opinion</t>
    </r>
  </si>
  <si>
    <r>
      <t xml:space="preserve">Gospodarstwa nie posiadające nośników z filmami  </t>
    </r>
    <r>
      <rPr>
        <i/>
        <sz val="10"/>
        <rFont val="Times New Roman"/>
        <family val="1"/>
        <charset val="238"/>
      </rPr>
      <t>Households not possessing carriers with films</t>
    </r>
  </si>
  <si>
    <r>
      <t xml:space="preserve">więcej niż 500 </t>
    </r>
    <r>
      <rPr>
        <i/>
        <sz val="10"/>
        <rFont val="Times New Roman"/>
        <family val="1"/>
        <charset val="238"/>
      </rPr>
      <t>more tham 500</t>
    </r>
  </si>
  <si>
    <r>
      <t xml:space="preserve">Gospodarstwa posiadające nośnik z filmami                            </t>
    </r>
    <r>
      <rPr>
        <i/>
        <sz val="10"/>
        <rFont val="Times New Roman"/>
        <family val="1"/>
        <charset val="238"/>
      </rPr>
      <t>Households possessing carriers with films</t>
    </r>
  </si>
  <si>
    <r>
      <t xml:space="preserve">Gospodarstwa nie posiadające </t>
    </r>
    <r>
      <rPr>
        <i/>
        <sz val="10"/>
        <rFont val="Times New Roman"/>
        <family val="1"/>
        <charset val="238"/>
      </rPr>
      <t>Households non-possessing</t>
    </r>
  </si>
  <si>
    <r>
      <t xml:space="preserve">Gospodarstwa posiadające              </t>
    </r>
    <r>
      <rPr>
        <i/>
        <sz val="10"/>
        <rFont val="Times New Roman"/>
        <family val="1"/>
        <charset val="238"/>
      </rPr>
      <t>Households possessing</t>
    </r>
  </si>
  <si>
    <r>
      <t xml:space="preserve">w tym, które zakupiły    </t>
    </r>
    <r>
      <rPr>
        <i/>
        <sz val="10"/>
        <rFont val="Times New Roman"/>
        <family val="1"/>
        <charset val="238"/>
      </rPr>
      <t>incliuding  these which have bought</t>
    </r>
  </si>
  <si>
    <r>
      <t>przedmiotów rękodzieła artystycznego</t>
    </r>
    <r>
      <rPr>
        <i/>
        <sz val="10"/>
        <rFont val="Times New Roman"/>
        <family val="1"/>
        <charset val="238"/>
      </rPr>
      <t xml:space="preserve"> handicraft items</t>
    </r>
  </si>
  <si>
    <r>
      <t xml:space="preserve">    dzieła sztuki         i antyki         </t>
    </r>
    <r>
      <rPr>
        <i/>
        <sz val="10"/>
        <rFont val="Times New Roman"/>
        <family val="1"/>
        <charset val="238"/>
      </rPr>
      <t xml:space="preserve"> works of art and antiques</t>
    </r>
  </si>
  <si>
    <r>
      <t>przedmioty rękodzieła artystycznego</t>
    </r>
    <r>
      <rPr>
        <i/>
        <sz val="10"/>
        <rFont val="Times New Roman"/>
        <family val="1"/>
        <charset val="238"/>
      </rPr>
      <t xml:space="preserve"> handicraft items</t>
    </r>
  </si>
  <si>
    <r>
      <t xml:space="preserve"> dzieła sztuki         i antyki          </t>
    </r>
    <r>
      <rPr>
        <i/>
        <sz val="10"/>
        <rFont val="Times New Roman"/>
        <family val="1"/>
        <charset val="238"/>
      </rPr>
      <t>works of art and antiques</t>
    </r>
  </si>
  <si>
    <r>
      <t xml:space="preserve">nie świętujące </t>
    </r>
    <r>
      <rPr>
        <i/>
        <sz val="10"/>
        <rFont val="Times New Roman"/>
        <family val="1"/>
        <charset val="238"/>
      </rPr>
      <t xml:space="preserve"> non-celebrating</t>
    </r>
  </si>
  <si>
    <r>
      <t xml:space="preserve">świętujące </t>
    </r>
    <r>
      <rPr>
        <i/>
        <sz val="10"/>
        <rFont val="Times New Roman"/>
        <family val="1"/>
        <charset val="238"/>
      </rPr>
      <t xml:space="preserve"> celebrating</t>
    </r>
  </si>
  <si>
    <r>
      <t xml:space="preserve">święta            </t>
    </r>
    <r>
      <rPr>
        <i/>
        <sz val="10"/>
        <rFont val="Times New Roman"/>
        <family val="1"/>
        <charset val="238"/>
      </rPr>
      <t xml:space="preserve"> the holidays</t>
    </r>
  </si>
  <si>
    <r>
      <t xml:space="preserve">  nie gromadzące   </t>
    </r>
    <r>
      <rPr>
        <i/>
        <sz val="10"/>
        <rFont val="Times New Roman"/>
        <family val="1"/>
        <charset val="238"/>
      </rPr>
      <t>non-collecting</t>
    </r>
  </si>
  <si>
    <r>
      <t xml:space="preserve">  gromadzące   </t>
    </r>
    <r>
      <rPr>
        <i/>
        <sz val="10"/>
        <rFont val="Times New Roman"/>
        <family val="1"/>
        <charset val="238"/>
      </rPr>
      <t>collecting</t>
    </r>
  </si>
  <si>
    <r>
      <t xml:space="preserve">   zdjęcia i dokumenty o charakterze                        archiwum domowego                  </t>
    </r>
    <r>
      <rPr>
        <i/>
        <sz val="10"/>
        <rFont val="Times New Roman"/>
        <family val="1"/>
        <charset val="238"/>
      </rPr>
      <t xml:space="preserve"> pictures and documents                    as a home archive</t>
    </r>
  </si>
  <si>
    <t xml:space="preserve">Lp. </t>
  </si>
  <si>
    <r>
      <t xml:space="preserve">     na 1 gospodarstwo            </t>
    </r>
    <r>
      <rPr>
        <i/>
        <sz val="10"/>
        <rFont val="Times New Roman"/>
        <family val="1"/>
        <charset val="238"/>
      </rPr>
      <t xml:space="preserve">  per 1 household</t>
    </r>
  </si>
  <si>
    <r>
      <t xml:space="preserve">  razem        </t>
    </r>
    <r>
      <rPr>
        <i/>
        <sz val="10"/>
        <rFont val="Times New Roman"/>
        <family val="1"/>
        <charset val="238"/>
      </rPr>
      <t xml:space="preserve"> total</t>
    </r>
  </si>
  <si>
    <r>
      <t xml:space="preserve">  razem      </t>
    </r>
    <r>
      <rPr>
        <i/>
        <sz val="10"/>
        <rFont val="Times New Roman"/>
        <family val="1"/>
        <charset val="238"/>
      </rPr>
      <t xml:space="preserve">  total</t>
    </r>
  </si>
  <si>
    <r>
      <t xml:space="preserve"> gazety             codzienne    </t>
    </r>
    <r>
      <rPr>
        <i/>
        <sz val="10"/>
        <rFont val="Times New Roman"/>
        <family val="1"/>
        <charset val="238"/>
      </rPr>
      <t xml:space="preserve"> daily newspapers</t>
    </r>
  </si>
  <si>
    <r>
      <t xml:space="preserve">     w wersji drukowanej                </t>
    </r>
    <r>
      <rPr>
        <i/>
        <sz val="10"/>
        <rFont val="Times New Roman"/>
        <family val="1"/>
        <charset val="238"/>
      </rPr>
      <t xml:space="preserve"> in printed version</t>
    </r>
  </si>
  <si>
    <r>
      <t xml:space="preserve">  w wersji cyfrowej                     </t>
    </r>
    <r>
      <rPr>
        <i/>
        <sz val="10"/>
        <rFont val="Times New Roman"/>
        <family val="1"/>
        <charset val="238"/>
      </rPr>
      <t>in digital version</t>
    </r>
  </si>
  <si>
    <r>
      <t xml:space="preserve">    konsolę do gier                          </t>
    </r>
    <r>
      <rPr>
        <i/>
        <sz val="10"/>
        <rFont val="Times New Roman"/>
        <family val="1"/>
        <charset val="238"/>
      </rPr>
      <t xml:space="preserve"> game console</t>
    </r>
  </si>
  <si>
    <r>
      <t xml:space="preserve">  czytnik               e-booków          </t>
    </r>
    <r>
      <rPr>
        <i/>
        <sz val="10"/>
        <rFont val="Times New Roman"/>
        <family val="1"/>
        <charset val="238"/>
      </rPr>
      <t xml:space="preserve"> e-book          reader</t>
    </r>
  </si>
  <si>
    <r>
      <t xml:space="preserve"> razem       </t>
    </r>
    <r>
      <rPr>
        <i/>
        <sz val="10"/>
        <rFont val="Times New Roman"/>
        <family val="1"/>
        <charset val="238"/>
      </rPr>
      <t xml:space="preserve">  total</t>
    </r>
  </si>
  <si>
    <r>
      <t xml:space="preserve">   płyty             CD lub DVD  </t>
    </r>
    <r>
      <rPr>
        <i/>
        <sz val="10"/>
        <rFont val="Times New Roman"/>
        <family val="1"/>
        <charset val="238"/>
      </rPr>
      <t>CDs or DVDs</t>
    </r>
  </si>
  <si>
    <r>
      <t xml:space="preserve"> razem        </t>
    </r>
    <r>
      <rPr>
        <i/>
        <sz val="10"/>
        <rFont val="Times New Roman"/>
        <family val="1"/>
        <charset val="238"/>
      </rPr>
      <t xml:space="preserve"> total</t>
    </r>
  </si>
  <si>
    <r>
      <t xml:space="preserve">        w tym według liczby zarejestrowanych na nośnikach filmów                                                             </t>
    </r>
    <r>
      <rPr>
        <i/>
        <sz val="10"/>
        <rFont val="Times New Roman"/>
        <family val="1"/>
        <charset val="238"/>
      </rPr>
      <t>of which by number of films registered on carriers</t>
    </r>
  </si>
  <si>
    <r>
      <t xml:space="preserve"> razem          </t>
    </r>
    <r>
      <rPr>
        <i/>
        <sz val="10"/>
        <rFont val="Times New Roman"/>
        <family val="1"/>
        <charset val="238"/>
      </rPr>
      <t>total</t>
    </r>
  </si>
  <si>
    <r>
      <t xml:space="preserve">      według liczby wypożyczonych filmów/programów                           </t>
    </r>
    <r>
      <rPr>
        <i/>
        <sz val="10"/>
        <rFont val="Times New Roman"/>
        <family val="1"/>
        <charset val="238"/>
      </rPr>
      <t xml:space="preserve"> by number of borrowed films/programmes</t>
    </r>
  </si>
  <si>
    <r>
      <t xml:space="preserve">     Gospodarstwa wypożyczające filmy/programy                                               </t>
    </r>
    <r>
      <rPr>
        <i/>
        <sz val="10"/>
        <rFont val="Times New Roman"/>
        <family val="1"/>
        <charset val="238"/>
      </rPr>
      <t>Households which borrowing the films/programmes</t>
    </r>
  </si>
  <si>
    <r>
      <t xml:space="preserve">dzieł sztuki i antyków         </t>
    </r>
    <r>
      <rPr>
        <i/>
        <sz val="10"/>
        <rFont val="Times New Roman"/>
        <family val="1"/>
        <charset val="238"/>
      </rPr>
      <t>works of art and antiques</t>
    </r>
  </si>
  <si>
    <r>
      <t xml:space="preserve">uroczyście          </t>
    </r>
    <r>
      <rPr>
        <i/>
        <sz val="10"/>
        <rFont val="Times New Roman"/>
        <family val="1"/>
        <charset val="238"/>
      </rPr>
      <t>solemnly</t>
    </r>
  </si>
  <si>
    <r>
      <t xml:space="preserve">Gospodarstwa                                 </t>
    </r>
    <r>
      <rPr>
        <i/>
        <sz val="10"/>
        <rFont val="Times New Roman"/>
        <family val="1"/>
        <charset val="238"/>
      </rPr>
      <t xml:space="preserve"> Households</t>
    </r>
  </si>
  <si>
    <r>
      <t xml:space="preserve">z zakupu gazety codziennej lub czasopisma                                                                        </t>
    </r>
    <r>
      <rPr>
        <i/>
        <sz val="10"/>
        <rFont val="Times New Roman"/>
        <family val="1"/>
        <charset val="238"/>
      </rPr>
      <t xml:space="preserve"> from the purchase of a daily newspaper or magazine</t>
    </r>
  </si>
  <si>
    <r>
      <t xml:space="preserve">z zakupu co najmniej 1 książki dla dzieci (bez podręczników szkolnych)                                                            </t>
    </r>
    <r>
      <rPr>
        <i/>
        <sz val="10"/>
        <rFont val="Times New Roman"/>
        <family val="1"/>
        <charset val="238"/>
      </rPr>
      <t xml:space="preserve"> from the purchase of at least 1 book for children (excluding textbooks)</t>
    </r>
  </si>
  <si>
    <r>
      <t xml:space="preserve">z zakupu co najmniej 1 książki dla dorosłych                                                                       </t>
    </r>
    <r>
      <rPr>
        <i/>
        <sz val="10"/>
        <rFont val="Times New Roman"/>
        <family val="1"/>
        <charset val="238"/>
      </rPr>
      <t>of buying at least one book for adults</t>
    </r>
  </si>
  <si>
    <r>
      <t xml:space="preserve">z zakupu lub odpłatnego wypożyczenia filmu                                                                                                          </t>
    </r>
    <r>
      <rPr>
        <i/>
        <sz val="10"/>
        <rFont val="Times New Roman"/>
        <family val="1"/>
        <charset val="238"/>
      </rPr>
      <t>of buying or borrowing of video film</t>
    </r>
  </si>
  <si>
    <r>
      <t xml:space="preserve">z zakupu płyty z nagraniami muzycznymi                                                                           </t>
    </r>
    <r>
      <rPr>
        <i/>
        <sz val="10"/>
        <rFont val="Times New Roman"/>
        <family val="1"/>
        <charset val="238"/>
      </rPr>
      <t xml:space="preserve"> from the purchase of music discs</t>
    </r>
  </si>
  <si>
    <r>
      <t xml:space="preserve">z zakupu gry komputerowej                                                                                                  </t>
    </r>
    <r>
      <rPr>
        <i/>
        <sz val="10"/>
        <rFont val="Times New Roman"/>
        <family val="1"/>
        <charset val="238"/>
      </rPr>
      <t xml:space="preserve"> from the purchase of a computer game</t>
    </r>
  </si>
  <si>
    <r>
      <t xml:space="preserve">z wyjścia do muzeum lub na wystawę                                                                                 </t>
    </r>
    <r>
      <rPr>
        <i/>
        <sz val="10"/>
        <rFont val="Times New Roman"/>
        <family val="1"/>
        <charset val="238"/>
      </rPr>
      <t xml:space="preserve"> from going to the museum or an exhibition</t>
    </r>
  </si>
  <si>
    <r>
      <t xml:space="preserve">z wyjścia do kina                                                                                                                     </t>
    </r>
    <r>
      <rPr>
        <i/>
        <sz val="10"/>
        <rFont val="Times New Roman"/>
        <family val="1"/>
        <charset val="238"/>
      </rPr>
      <t>of going to the cinema</t>
    </r>
  </si>
  <si>
    <r>
      <t xml:space="preserve">z wyjścia do teatru, opery lub na koncert                                                                            </t>
    </r>
    <r>
      <rPr>
        <i/>
        <sz val="10"/>
        <rFont val="Times New Roman"/>
        <family val="1"/>
        <charset val="238"/>
      </rPr>
      <t>from going to the theater, opera or concert</t>
    </r>
  </si>
  <si>
    <r>
      <t xml:space="preserve">bardzo często </t>
    </r>
    <r>
      <rPr>
        <i/>
        <sz val="10"/>
        <rFont val="Times New Roman"/>
        <family val="1"/>
        <charset val="238"/>
      </rPr>
      <t>very often</t>
    </r>
  </si>
  <si>
    <r>
      <t xml:space="preserve">często                </t>
    </r>
    <r>
      <rPr>
        <i/>
        <sz val="10"/>
        <rFont val="Times New Roman"/>
        <family val="1"/>
        <charset val="238"/>
      </rPr>
      <t xml:space="preserve"> often</t>
    </r>
  </si>
  <si>
    <r>
      <t xml:space="preserve">rzadko                </t>
    </r>
    <r>
      <rPr>
        <i/>
        <sz val="10"/>
        <rFont val="Times New Roman"/>
        <family val="1"/>
        <charset val="238"/>
      </rPr>
      <t xml:space="preserve"> rarely</t>
    </r>
  </si>
  <si>
    <r>
      <t xml:space="preserve">nigdy                 </t>
    </r>
    <r>
      <rPr>
        <i/>
        <sz val="10"/>
        <rFont val="Times New Roman"/>
        <family val="1"/>
        <charset val="238"/>
      </rPr>
      <t xml:space="preserve"> never</t>
    </r>
  </si>
  <si>
    <r>
      <t xml:space="preserve">brak odpo- wiedzi/ nie dotyczy               </t>
    </r>
    <r>
      <rPr>
        <i/>
        <sz val="10"/>
        <rFont val="Times New Roman"/>
        <family val="1"/>
        <charset val="238"/>
      </rPr>
      <t>no answer/ not applicable</t>
    </r>
  </si>
  <si>
    <r>
      <t xml:space="preserve">na stanowiskach  </t>
    </r>
    <r>
      <rPr>
        <i/>
        <sz val="10"/>
        <color theme="1"/>
        <rFont val="Times New Roman"/>
        <family val="1"/>
        <charset val="238"/>
      </rPr>
      <t>in position</t>
    </r>
  </si>
  <si>
    <r>
      <t xml:space="preserve">nierobot- niczych              </t>
    </r>
    <r>
      <rPr>
        <i/>
        <sz val="10"/>
        <color theme="1"/>
        <rFont val="Times New Roman"/>
        <family val="1"/>
        <charset val="238"/>
      </rPr>
      <t>non manual- labour</t>
    </r>
  </si>
  <si>
    <r>
      <t xml:space="preserve">nierobot- niczych            </t>
    </r>
    <r>
      <rPr>
        <i/>
        <sz val="10"/>
        <color theme="1"/>
        <rFont val="Times New Roman"/>
        <family val="1"/>
        <charset val="238"/>
      </rPr>
      <t>non manual- labour</t>
    </r>
  </si>
  <si>
    <r>
      <t xml:space="preserve">nierobot- niczych              </t>
    </r>
    <r>
      <rPr>
        <i/>
        <sz val="10"/>
        <color theme="1"/>
        <rFont val="Times New Roman"/>
        <family val="1"/>
        <charset val="238"/>
      </rPr>
      <t>non manual-labour</t>
    </r>
  </si>
  <si>
    <r>
      <t xml:space="preserve"> Zakupy nośników z nagraniami muzycznymi                                                                                                   </t>
    </r>
    <r>
      <rPr>
        <i/>
        <sz val="10"/>
        <rFont val="Times New Roman"/>
        <family val="1"/>
        <charset val="238"/>
      </rPr>
      <t>Purchases of carriers with recorded music</t>
    </r>
  </si>
  <si>
    <t>Tabl. 7(12). Gospodarstwa domowe posiadające książki według rodzajów książek i wielkości księgozbioru - w %</t>
  </si>
  <si>
    <t>Table 7(12). Households having the books by type of book and size of collection - in %</t>
  </si>
  <si>
    <t>Tabl. 8(13). Książki zakupione (otrzymane w prezencie, uzyskane inną drogą) przez gospodarstwa domowe - w %</t>
  </si>
  <si>
    <t>Table 8(13). Books purchased (received as a gift, obtained in other mode) by households - in %</t>
  </si>
  <si>
    <t>Tabl. 9(14). Gazety i czasopisma w gospodarstwach domowych - w %</t>
  </si>
  <si>
    <t>Table 9(14). Newspapers and magazines in households - in %</t>
  </si>
  <si>
    <t>Tabl. 10(15). Wyposażenie gospodarstw domowych w wybrany sprzęt audiowizualny - w %</t>
  </si>
  <si>
    <t>Table 10(15). Households with selected audio-visual equipment - in %</t>
  </si>
  <si>
    <t>Tabl. 11(16). Nośniki z nagraniami muzycznymi w gospodarstwach domowych - w %</t>
  </si>
  <si>
    <t>Table 11(16). Carriers with recorded music in households - in %</t>
  </si>
  <si>
    <t>Tabl. 12(17). Nośniki z filmami  w gospodarstwie domowym - w %</t>
  </si>
  <si>
    <t>Table 12(17). Carriers with films in households  - in %</t>
  </si>
  <si>
    <t>Tabl. 13(18). Korzystanie z odpłatnego wypożyczania filmów/programów w gospodarstwie domowym - w %</t>
  </si>
  <si>
    <t>Table 13(18). Paid movies / programs rented by household - in %</t>
  </si>
  <si>
    <t>Tabl. 14(19). Dzieła sztuki w gospodarstwie domowym - w %</t>
  </si>
  <si>
    <t>Table 14(19). Works of art in household  - in %</t>
  </si>
  <si>
    <t>Tabl. 15(20). Zwyczaje w gospodarstwie domowym - w %</t>
  </si>
  <si>
    <t>Table 15(20). Customs in households - in %</t>
  </si>
  <si>
    <t>Tabl. 16(21). Rezygnacja gospodarstwa domowego z zajęć kulturalnych ze względów finansowych - w %</t>
  </si>
  <si>
    <t>Table 16(21). Resignation of household from cultural activities for financial reasons - in %</t>
  </si>
  <si>
    <t>Tabl. 17(22). Możliwości zaspokojenia potrzeb związanych z uczestnictwem w kulturze przez gospodarstwo domowe - w %</t>
  </si>
  <si>
    <t>Table 17(22). Possibilities of satisfy the needs related to participation in the culture of the household - in %</t>
  </si>
  <si>
    <t xml:space="preserve">   Ksiązki zakupione (otrzymane w prezencie, uzyskane inną drogą)                          Purchased books (received as a gift, obtained in other way)</t>
  </si>
  <si>
    <r>
      <t xml:space="preserve">Gospodarstwa posiadające książki                 </t>
    </r>
    <r>
      <rPr>
        <i/>
        <sz val="10"/>
        <rFont val="Times New Roman"/>
        <family val="1"/>
        <charset val="238"/>
      </rPr>
      <t xml:space="preserve"> Households having the books</t>
    </r>
  </si>
  <si>
    <r>
      <t xml:space="preserve">                             razem          </t>
    </r>
    <r>
      <rPr>
        <i/>
        <sz val="10"/>
        <rFont val="Times New Roman"/>
        <family val="1"/>
        <charset val="238"/>
      </rPr>
      <t>total</t>
    </r>
  </si>
  <si>
    <r>
      <t xml:space="preserve">według dziedziny                                 </t>
    </r>
    <r>
      <rPr>
        <i/>
        <sz val="10"/>
        <rFont val="Times New Roman"/>
        <family val="1"/>
        <charset val="238"/>
      </rPr>
      <t>by field</t>
    </r>
  </si>
  <si>
    <r>
      <t xml:space="preserve">według liczby książek                                     </t>
    </r>
    <r>
      <rPr>
        <i/>
        <sz val="10"/>
        <rFont val="Times New Roman"/>
        <family val="1"/>
        <charset val="238"/>
      </rPr>
      <t xml:space="preserve">  by number of books</t>
    </r>
  </si>
  <si>
    <r>
      <t xml:space="preserve">więcej niż 500    </t>
    </r>
    <r>
      <rPr>
        <i/>
        <sz val="10"/>
        <rFont val="Times New Roman"/>
        <family val="1"/>
        <charset val="238"/>
      </rPr>
      <t>more than 500</t>
    </r>
  </si>
  <si>
    <r>
      <t xml:space="preserve">więcej niż 500  </t>
    </r>
    <r>
      <rPr>
        <i/>
        <sz val="10"/>
        <rFont val="Times New Roman"/>
        <family val="1"/>
        <charset val="238"/>
      </rPr>
      <t xml:space="preserve"> more than 500</t>
    </r>
  </si>
  <si>
    <r>
      <t xml:space="preserve">ogółem                                            </t>
    </r>
    <r>
      <rPr>
        <i/>
        <sz val="10"/>
        <rFont val="Times New Roman"/>
        <family val="1"/>
        <charset val="238"/>
      </rPr>
      <t>total</t>
    </r>
  </si>
  <si>
    <r>
      <t xml:space="preserve">w tym w wersji cyfrowej                                                           </t>
    </r>
    <r>
      <rPr>
        <i/>
        <sz val="10"/>
        <rFont val="Times New Roman"/>
        <family val="1"/>
        <charset val="238"/>
      </rPr>
      <t xml:space="preserve"> of which in digital version</t>
    </r>
  </si>
  <si>
    <r>
      <rPr>
        <b/>
        <sz val="10"/>
        <rFont val="Times New Roman"/>
        <family val="1"/>
        <charset val="238"/>
      </rPr>
      <t xml:space="preserve">Według typu gospodarstwa domowego </t>
    </r>
    <r>
      <rPr>
        <b/>
        <i/>
        <sz val="10"/>
        <rFont val="Times New Roman"/>
        <family val="1"/>
        <charset val="238"/>
      </rPr>
      <t xml:space="preserve">                         By type of household</t>
    </r>
  </si>
  <si>
    <r>
      <t xml:space="preserve">według dziedziny               </t>
    </r>
    <r>
      <rPr>
        <i/>
        <sz val="10"/>
        <rFont val="Times New Roman"/>
        <family val="1"/>
        <charset val="238"/>
      </rPr>
      <t>by field</t>
    </r>
  </si>
  <si>
    <r>
      <t xml:space="preserve">książki fachowe     </t>
    </r>
    <r>
      <rPr>
        <i/>
        <sz val="10"/>
        <rFont val="Times New Roman"/>
        <family val="1"/>
        <charset val="238"/>
      </rPr>
      <t>specialized books</t>
    </r>
  </si>
  <si>
    <r>
      <t xml:space="preserve">na 1000 książek                         </t>
    </r>
    <r>
      <rPr>
        <i/>
        <sz val="10"/>
        <rFont val="Times New Roman"/>
        <family val="1"/>
        <charset val="238"/>
      </rPr>
      <t>per 1000 books</t>
    </r>
  </si>
  <si>
    <r>
      <t xml:space="preserve"> w tym w wersji        cyfrowej                                               </t>
    </r>
    <r>
      <rPr>
        <i/>
        <sz val="10"/>
        <rFont val="Times New Roman"/>
        <family val="1"/>
        <charset val="238"/>
      </rPr>
      <t>of which</t>
    </r>
    <r>
      <rPr>
        <sz val="10"/>
        <rFont val="Times New Roman"/>
        <family val="1"/>
        <charset val="238"/>
      </rPr>
      <t xml:space="preserve"> </t>
    </r>
    <r>
      <rPr>
        <i/>
        <sz val="10"/>
        <rFont val="Times New Roman"/>
        <family val="1"/>
        <charset val="238"/>
      </rPr>
      <t>in digital version</t>
    </r>
  </si>
  <si>
    <r>
      <t xml:space="preserve"> liczba zakupionych           </t>
    </r>
    <r>
      <rPr>
        <i/>
        <sz val="10"/>
        <rFont val="Times New Roman"/>
        <family val="1"/>
        <charset val="238"/>
      </rPr>
      <t xml:space="preserve">  number of purchased</t>
    </r>
  </si>
  <si>
    <r>
      <t xml:space="preserve">płyt gramo- fonowych </t>
    </r>
    <r>
      <rPr>
        <i/>
        <sz val="10"/>
        <rFont val="Times New Roman"/>
        <family val="1"/>
        <charset val="238"/>
      </rPr>
      <t>gramophone records</t>
    </r>
  </si>
  <si>
    <r>
      <t xml:space="preserve"> płyt                     CD lub DVD  </t>
    </r>
    <r>
      <rPr>
        <i/>
        <sz val="10"/>
        <rFont val="Times New Roman"/>
        <family val="1"/>
        <charset val="238"/>
      </rPr>
      <t>CDs or DVDs</t>
    </r>
  </si>
  <si>
    <r>
      <t xml:space="preserve">w tys.   </t>
    </r>
    <r>
      <rPr>
        <i/>
        <sz val="10"/>
        <rFont val="Times New Roman"/>
        <family val="1"/>
        <charset val="238"/>
      </rPr>
      <t>in thous</t>
    </r>
    <r>
      <rPr>
        <sz val="10"/>
        <rFont val="Times New Roman"/>
        <family val="1"/>
        <charset val="238"/>
      </rPr>
      <t>.</t>
    </r>
  </si>
  <si>
    <r>
      <t xml:space="preserve">Gospodarstwa, które zgromadziły filmy    </t>
    </r>
    <r>
      <rPr>
        <i/>
        <sz val="10"/>
        <rFont val="Times New Roman"/>
        <family val="1"/>
        <charset val="238"/>
      </rPr>
      <t>Households which collected films</t>
    </r>
  </si>
  <si>
    <r>
      <t xml:space="preserve">Liczba filmów zgromadzonych   w tysiącach   </t>
    </r>
    <r>
      <rPr>
        <i/>
        <sz val="10"/>
        <rFont val="Times New Roman"/>
        <family val="1"/>
        <charset val="238"/>
      </rPr>
      <t>Number of films collected  in thousand</t>
    </r>
  </si>
  <si>
    <r>
      <t xml:space="preserve">w ciągu ostatnich 12 miesięcy   </t>
    </r>
    <r>
      <rPr>
        <i/>
        <sz val="10"/>
        <rFont val="Times New Roman"/>
        <family val="1"/>
        <charset val="238"/>
      </rPr>
      <t>during the last 12 months</t>
    </r>
  </si>
  <si>
    <r>
      <t xml:space="preserve">     Liczba zakupionych </t>
    </r>
    <r>
      <rPr>
        <i/>
        <sz val="10"/>
        <rFont val="Times New Roman"/>
        <family val="1"/>
        <charset val="238"/>
      </rPr>
      <t xml:space="preserve">             Number of purchased</t>
    </r>
  </si>
  <si>
    <r>
      <t xml:space="preserve">przedmiotów rękodzieła artystycznego </t>
    </r>
    <r>
      <rPr>
        <i/>
        <sz val="10"/>
        <rFont val="Times New Roman"/>
        <family val="1"/>
        <charset val="238"/>
      </rPr>
      <t>handicraft items</t>
    </r>
  </si>
  <si>
    <r>
      <t xml:space="preserve">w tys.       </t>
    </r>
    <r>
      <rPr>
        <i/>
        <sz val="10"/>
        <rFont val="Times New Roman"/>
        <family val="1"/>
        <charset val="238"/>
      </rPr>
      <t>in thous.</t>
    </r>
  </si>
  <si>
    <r>
      <t xml:space="preserve">pracowników                                                    </t>
    </r>
    <r>
      <rPr>
        <i/>
        <sz val="10"/>
        <color theme="1"/>
        <rFont val="Times New Roman"/>
        <family val="1"/>
        <charset val="238"/>
      </rPr>
      <t>workers</t>
    </r>
  </si>
  <si>
    <r>
      <t xml:space="preserve">rolników           </t>
    </r>
    <r>
      <rPr>
        <i/>
        <sz val="10"/>
        <color theme="1"/>
        <rFont val="Times New Roman"/>
        <family val="1"/>
        <charset val="238"/>
      </rPr>
      <t>farmers</t>
    </r>
  </si>
  <si>
    <r>
      <t xml:space="preserve"> razem             </t>
    </r>
    <r>
      <rPr>
        <i/>
        <sz val="10"/>
        <color theme="1"/>
        <rFont val="Times New Roman"/>
        <family val="1"/>
        <charset val="238"/>
      </rPr>
      <t>total</t>
    </r>
  </si>
  <si>
    <r>
      <t xml:space="preserve">Ogółem      </t>
    </r>
    <r>
      <rPr>
        <i/>
        <sz val="10"/>
        <color theme="1"/>
        <rFont val="Times New Roman"/>
        <family val="1"/>
        <charset val="238"/>
      </rPr>
      <t>Grand total</t>
    </r>
  </si>
  <si>
    <r>
      <t xml:space="preserve">razem            </t>
    </r>
    <r>
      <rPr>
        <i/>
        <sz val="10"/>
        <color theme="1"/>
        <rFont val="Times New Roman"/>
        <family val="1"/>
        <charset val="238"/>
      </rPr>
      <t>total</t>
    </r>
  </si>
  <si>
    <r>
      <t xml:space="preserve">Wieś           </t>
    </r>
    <r>
      <rPr>
        <i/>
        <sz val="10"/>
        <color theme="1"/>
        <rFont val="Times New Roman"/>
        <family val="1"/>
        <charset val="238"/>
      </rPr>
      <t>Rural areas</t>
    </r>
  </si>
  <si>
    <r>
      <t xml:space="preserve">pow. 500    </t>
    </r>
    <r>
      <rPr>
        <i/>
        <sz val="10"/>
        <color theme="1"/>
        <rFont val="Times New Roman"/>
        <family val="1"/>
        <charset val="238"/>
      </rPr>
      <t>above 500</t>
    </r>
  </si>
  <si>
    <r>
      <t xml:space="preserve">do 20                </t>
    </r>
    <r>
      <rPr>
        <i/>
        <sz val="10"/>
        <color theme="1"/>
        <rFont val="Times New Roman"/>
        <family val="1"/>
        <charset val="238"/>
      </rPr>
      <t>up to 20</t>
    </r>
  </si>
  <si>
    <r>
      <t xml:space="preserve">razem            </t>
    </r>
    <r>
      <rPr>
        <i/>
        <sz val="10"/>
        <rFont val="Times New Roman"/>
        <family val="1"/>
        <charset val="238"/>
      </rPr>
      <t>total</t>
    </r>
  </si>
  <si>
    <r>
      <t xml:space="preserve">ogółem         </t>
    </r>
    <r>
      <rPr>
        <i/>
        <sz val="10"/>
        <rFont val="Times New Roman"/>
        <family val="1"/>
        <charset val="238"/>
      </rPr>
      <t>total</t>
    </r>
  </si>
  <si>
    <r>
      <t xml:space="preserve">w którym przybyły książki              </t>
    </r>
    <r>
      <rPr>
        <i/>
        <sz val="10"/>
        <rFont val="Times New Roman"/>
        <family val="1"/>
        <charset val="238"/>
      </rPr>
      <t>in which number of books increased</t>
    </r>
  </si>
  <si>
    <t xml:space="preserve">       o liczbie mieszkańców 200-499 tys.</t>
  </si>
  <si>
    <t xml:space="preserve">       o liczbie mieszkańców 100-199 tys.</t>
  </si>
  <si>
    <t xml:space="preserve">       o liczbie mieszkańców 20-99 tys.</t>
  </si>
  <si>
    <t xml:space="preserve">   cities with 200-499 thous. population </t>
  </si>
  <si>
    <t xml:space="preserve">   cities with 100-199 thous. population </t>
  </si>
  <si>
    <t xml:space="preserve">   towns with 20-99 thous. population </t>
  </si>
  <si>
    <r>
      <t xml:space="preserve">uroczystości domowników                 </t>
    </r>
    <r>
      <rPr>
        <i/>
        <sz val="10"/>
        <rFont val="Times New Roman"/>
        <family val="1"/>
        <charset val="238"/>
      </rPr>
      <t>a ceremonies of their members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</si>
</sst>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[$-1010409]0.00"/>
    <numFmt numFmtId="166" formatCode="0.0000"/>
  </numFmts>
  <fonts count="37" x14ac:knownFonts="1">
    <font>
      <sz val="10"/>
      <name val="Arial"/>
      <charset val="238"/>
    </font>
    <font>
      <sz val="10"/>
      <color theme="1"/>
      <name val="Arial"/>
      <family val="2"/>
      <charset val="238"/>
    </font>
    <font>
      <b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i/>
      <vertAlign val="superscript"/>
      <sz val="10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sz val="9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i/>
      <sz val="10"/>
      <color rgb="FF000000"/>
      <name val="Times New Roman"/>
      <family val="1"/>
      <charset val="238"/>
    </font>
    <font>
      <i/>
      <sz val="10"/>
      <color rgb="FF000000"/>
      <name val="Times New Roman"/>
      <family val="1"/>
      <charset val="238"/>
    </font>
    <font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i/>
      <sz val="10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i/>
      <sz val="10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vertAlign val="superscript"/>
      <sz val="10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i/>
      <sz val="12"/>
      <name val="Times New Roman"/>
      <family val="1"/>
      <charset val="238"/>
    </font>
    <font>
      <sz val="10"/>
      <color indexed="8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i/>
      <sz val="14"/>
      <color theme="1"/>
      <name val="Times New Roman"/>
      <family val="1"/>
      <charset val="238"/>
    </font>
    <font>
      <sz val="12"/>
      <color theme="1"/>
      <name val="Arial"/>
      <family val="2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b/>
      <i/>
      <sz val="9"/>
      <color theme="1"/>
      <name val="Times New Roman"/>
      <family val="1"/>
      <charset val="238"/>
    </font>
    <font>
      <i/>
      <u/>
      <sz val="10"/>
      <color indexed="8"/>
      <name val="Times New Roman"/>
      <family val="1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</borders>
  <cellStyleXfs count="2">
    <xf numFmtId="0" fontId="0" fillId="0" borderId="0"/>
    <xf numFmtId="0" fontId="36" fillId="0" borderId="0"/>
  </cellStyleXfs>
  <cellXfs count="279">
    <xf numFmtId="0" fontId="0" fillId="0" borderId="0" xfId="0"/>
    <xf numFmtId="2" fontId="1" fillId="0" borderId="0" xfId="0" applyNumberFormat="1" applyFont="1"/>
    <xf numFmtId="0" fontId="1" fillId="0" borderId="0" xfId="0" applyFont="1"/>
    <xf numFmtId="0" fontId="6" fillId="0" borderId="0" xfId="0" applyFont="1" applyAlignment="1">
      <alignment horizontal="justify"/>
    </xf>
    <xf numFmtId="0" fontId="12" fillId="0" borderId="0" xfId="0" applyFont="1"/>
    <xf numFmtId="0" fontId="12" fillId="0" borderId="14" xfId="0" applyFont="1" applyBorder="1"/>
    <xf numFmtId="0" fontId="12" fillId="0" borderId="4" xfId="0" applyFont="1" applyBorder="1"/>
    <xf numFmtId="2" fontId="12" fillId="0" borderId="0" xfId="0" applyNumberFormat="1" applyFont="1"/>
    <xf numFmtId="0" fontId="12" fillId="0" borderId="0" xfId="0" applyFont="1" applyBorder="1"/>
    <xf numFmtId="0" fontId="12" fillId="0" borderId="11" xfId="0" applyFont="1" applyBorder="1"/>
    <xf numFmtId="0" fontId="12" fillId="0" borderId="3" xfId="0" applyFont="1" applyBorder="1"/>
    <xf numFmtId="2" fontId="12" fillId="0" borderId="0" xfId="0" applyNumberFormat="1" applyFont="1" applyAlignment="1">
      <alignment horizontal="right"/>
    </xf>
    <xf numFmtId="2" fontId="12" fillId="0" borderId="0" xfId="0" applyNumberFormat="1" applyFont="1" applyBorder="1" applyAlignment="1">
      <alignment horizontal="right"/>
    </xf>
    <xf numFmtId="0" fontId="12" fillId="0" borderId="2" xfId="0" applyFont="1" applyBorder="1"/>
    <xf numFmtId="0" fontId="12" fillId="0" borderId="0" xfId="0" applyFont="1" applyAlignment="1">
      <alignment horizontal="left"/>
    </xf>
    <xf numFmtId="0" fontId="14" fillId="0" borderId="3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10" fillId="0" borderId="3" xfId="0" applyFont="1" applyBorder="1" applyAlignment="1">
      <alignment horizontal="left" wrapText="1"/>
    </xf>
    <xf numFmtId="0" fontId="11" fillId="0" borderId="3" xfId="0" applyFont="1" applyBorder="1" applyAlignment="1">
      <alignment horizontal="left" wrapText="1"/>
    </xf>
    <xf numFmtId="2" fontId="12" fillId="0" borderId="0" xfId="0" applyNumberFormat="1" applyFont="1" applyBorder="1"/>
    <xf numFmtId="0" fontId="12" fillId="0" borderId="0" xfId="0" applyFont="1" applyBorder="1" applyAlignment="1">
      <alignment horizontal="right"/>
    </xf>
    <xf numFmtId="0" fontId="8" fillId="0" borderId="0" xfId="0" applyFont="1" applyAlignment="1">
      <alignment horizontal="right"/>
    </xf>
    <xf numFmtId="0" fontId="2" fillId="0" borderId="0" xfId="0" applyFont="1" applyAlignment="1">
      <alignment horizontal="justify" wrapText="1"/>
    </xf>
    <xf numFmtId="0" fontId="13" fillId="0" borderId="0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" fillId="0" borderId="0" xfId="0" applyFont="1"/>
    <xf numFmtId="0" fontId="2" fillId="0" borderId="0" xfId="0" applyFont="1" applyAlignment="1">
      <alignment horizontal="justify" wrapText="1"/>
    </xf>
    <xf numFmtId="0" fontId="19" fillId="0" borderId="0" xfId="0" applyFont="1"/>
    <xf numFmtId="0" fontId="13" fillId="0" borderId="0" xfId="0" applyFont="1"/>
    <xf numFmtId="0" fontId="20" fillId="0" borderId="0" xfId="0" applyFont="1"/>
    <xf numFmtId="0" fontId="2" fillId="0" borderId="0" xfId="0" applyFont="1" applyAlignment="1">
      <alignment wrapText="1"/>
    </xf>
    <xf numFmtId="0" fontId="13" fillId="0" borderId="0" xfId="0" applyFont="1" applyAlignment="1"/>
    <xf numFmtId="0" fontId="13" fillId="0" borderId="0" xfId="0" applyFont="1" applyBorder="1"/>
    <xf numFmtId="2" fontId="13" fillId="0" borderId="0" xfId="0" applyNumberFormat="1" applyFont="1"/>
    <xf numFmtId="0" fontId="13" fillId="0" borderId="11" xfId="0" applyFont="1" applyBorder="1"/>
    <xf numFmtId="0" fontId="13" fillId="0" borderId="3" xfId="0" applyFont="1" applyBorder="1"/>
    <xf numFmtId="0" fontId="13" fillId="0" borderId="1" xfId="0" applyFont="1" applyBorder="1"/>
    <xf numFmtId="2" fontId="13" fillId="0" borderId="0" xfId="0" applyNumberFormat="1" applyFont="1" applyBorder="1"/>
    <xf numFmtId="0" fontId="13" fillId="0" borderId="11" xfId="0" applyFont="1" applyBorder="1" applyAlignment="1">
      <alignment wrapText="1"/>
    </xf>
    <xf numFmtId="0" fontId="13" fillId="0" borderId="3" xfId="0" applyFont="1" applyBorder="1" applyAlignment="1">
      <alignment wrapText="1"/>
    </xf>
    <xf numFmtId="2" fontId="13" fillId="0" borderId="0" xfId="0" applyNumberFormat="1" applyFont="1" applyFill="1" applyBorder="1"/>
    <xf numFmtId="2" fontId="13" fillId="0" borderId="0" xfId="0" applyNumberFormat="1" applyFont="1" applyFill="1"/>
    <xf numFmtId="0" fontId="3" fillId="0" borderId="3" xfId="0" applyFont="1" applyBorder="1" applyAlignment="1">
      <alignment wrapText="1"/>
    </xf>
    <xf numFmtId="0" fontId="13" fillId="0" borderId="0" xfId="0" applyFont="1" applyBorder="1" applyAlignment="1">
      <alignment wrapText="1"/>
    </xf>
    <xf numFmtId="0" fontId="3" fillId="0" borderId="3" xfId="0" applyFont="1" applyBorder="1"/>
    <xf numFmtId="2" fontId="13" fillId="0" borderId="0" xfId="0" applyNumberFormat="1" applyFont="1" applyFill="1" applyBorder="1" applyAlignment="1">
      <alignment horizontal="center"/>
    </xf>
    <xf numFmtId="0" fontId="13" fillId="0" borderId="0" xfId="0" applyFont="1" applyBorder="1" applyAlignment="1">
      <alignment horizontal="right" wrapText="1"/>
    </xf>
    <xf numFmtId="2" fontId="13" fillId="0" borderId="0" xfId="0" applyNumberFormat="1" applyFont="1" applyBorder="1" applyAlignment="1">
      <alignment horizontal="right" wrapText="1"/>
    </xf>
    <xf numFmtId="2" fontId="13" fillId="0" borderId="0" xfId="0" applyNumberFormat="1" applyFont="1" applyFill="1" applyBorder="1" applyAlignment="1">
      <alignment horizontal="right" wrapText="1"/>
    </xf>
    <xf numFmtId="2" fontId="13" fillId="0" borderId="0" xfId="0" applyNumberFormat="1" applyFont="1" applyBorder="1" applyAlignment="1">
      <alignment horizontal="right"/>
    </xf>
    <xf numFmtId="0" fontId="13" fillId="0" borderId="0" xfId="0" applyFont="1" applyBorder="1" applyAlignment="1">
      <alignment horizontal="justify" vertical="top" wrapText="1"/>
    </xf>
    <xf numFmtId="0" fontId="13" fillId="0" borderId="14" xfId="0" applyFont="1" applyBorder="1" applyAlignment="1">
      <alignment horizontal="center" vertical="center" wrapText="1"/>
    </xf>
    <xf numFmtId="2" fontId="13" fillId="0" borderId="0" xfId="0" applyNumberFormat="1" applyFont="1" applyFill="1" applyBorder="1" applyAlignment="1">
      <alignment horizontal="right"/>
    </xf>
    <xf numFmtId="0" fontId="13" fillId="0" borderId="1" xfId="0" applyFont="1" applyBorder="1" applyAlignment="1">
      <alignment horizontal="justify"/>
    </xf>
    <xf numFmtId="0" fontId="13" fillId="0" borderId="0" xfId="0" applyFont="1" applyBorder="1" applyAlignment="1">
      <alignment horizontal="justify" wrapText="1"/>
    </xf>
    <xf numFmtId="2" fontId="13" fillId="0" borderId="0" xfId="0" applyNumberFormat="1" applyFont="1" applyAlignment="1">
      <alignment horizontal="right" wrapText="1"/>
    </xf>
    <xf numFmtId="2" fontId="13" fillId="0" borderId="0" xfId="0" applyNumberFormat="1" applyFont="1" applyAlignment="1">
      <alignment horizontal="right"/>
    </xf>
    <xf numFmtId="0" fontId="13" fillId="0" borderId="3" xfId="0" applyFont="1" applyBorder="1" applyAlignment="1">
      <alignment horizontal="justify" vertical="top" wrapText="1"/>
    </xf>
    <xf numFmtId="0" fontId="3" fillId="0" borderId="11" xfId="0" applyFont="1" applyBorder="1"/>
    <xf numFmtId="0" fontId="3" fillId="0" borderId="0" xfId="0" applyFont="1" applyAlignment="1">
      <alignment horizontal="left"/>
    </xf>
    <xf numFmtId="0" fontId="13" fillId="0" borderId="4" xfId="0" applyFont="1" applyBorder="1"/>
    <xf numFmtId="0" fontId="13" fillId="0" borderId="11" xfId="0" applyFont="1" applyBorder="1" applyAlignment="1">
      <alignment vertical="top" wrapText="1"/>
    </xf>
    <xf numFmtId="0" fontId="13" fillId="0" borderId="3" xfId="0" applyFont="1" applyBorder="1" applyAlignment="1">
      <alignment vertical="top" wrapText="1"/>
    </xf>
    <xf numFmtId="1" fontId="13" fillId="0" borderId="4" xfId="0" applyNumberFormat="1" applyFont="1" applyFill="1" applyBorder="1" applyAlignment="1">
      <alignment wrapText="1"/>
    </xf>
    <xf numFmtId="1" fontId="13" fillId="0" borderId="0" xfId="0" applyNumberFormat="1" applyFont="1" applyFill="1" applyBorder="1" applyAlignment="1">
      <alignment wrapText="1"/>
    </xf>
    <xf numFmtId="165" fontId="13" fillId="0" borderId="0" xfId="0" applyNumberFormat="1" applyFont="1" applyFill="1" applyBorder="1" applyAlignment="1">
      <alignment wrapText="1"/>
    </xf>
    <xf numFmtId="1" fontId="13" fillId="0" borderId="4" xfId="0" applyNumberFormat="1" applyFont="1" applyBorder="1" applyAlignment="1"/>
    <xf numFmtId="1" fontId="13" fillId="0" borderId="0" xfId="0" applyNumberFormat="1" applyFont="1" applyAlignment="1"/>
    <xf numFmtId="0" fontId="13" fillId="0" borderId="4" xfId="0" applyFont="1" applyBorder="1" applyAlignment="1"/>
    <xf numFmtId="165" fontId="13" fillId="0" borderId="4" xfId="0" applyNumberFormat="1" applyFont="1" applyFill="1" applyBorder="1" applyAlignment="1">
      <alignment wrapText="1"/>
    </xf>
    <xf numFmtId="165" fontId="13" fillId="0" borderId="0" xfId="0" applyNumberFormat="1" applyFont="1" applyFill="1" applyBorder="1" applyAlignment="1">
      <alignment horizontal="right" vertical="top" wrapText="1"/>
    </xf>
    <xf numFmtId="164" fontId="13" fillId="0" borderId="4" xfId="0" applyNumberFormat="1" applyFont="1" applyFill="1" applyBorder="1" applyAlignment="1">
      <alignment horizontal="right" wrapText="1"/>
    </xf>
    <xf numFmtId="164" fontId="13" fillId="0" borderId="0" xfId="0" applyNumberFormat="1" applyFont="1" applyFill="1" applyBorder="1" applyAlignment="1">
      <alignment horizontal="right" wrapText="1"/>
    </xf>
    <xf numFmtId="165" fontId="13" fillId="0" borderId="4" xfId="0" applyNumberFormat="1" applyFont="1" applyFill="1" applyBorder="1" applyAlignment="1">
      <alignment horizontal="right" wrapText="1"/>
    </xf>
    <xf numFmtId="165" fontId="13" fillId="0" borderId="0" xfId="0" applyNumberFormat="1" applyFont="1" applyFill="1" applyBorder="1" applyAlignment="1">
      <alignment horizontal="right" wrapText="1"/>
    </xf>
    <xf numFmtId="0" fontId="13" fillId="0" borderId="4" xfId="0" applyFont="1" applyBorder="1" applyAlignment="1">
      <alignment horizontal="right"/>
    </xf>
    <xf numFmtId="0" fontId="13" fillId="0" borderId="0" xfId="0" applyFont="1" applyAlignment="1">
      <alignment horizontal="right"/>
    </xf>
    <xf numFmtId="164" fontId="13" fillId="0" borderId="4" xfId="0" applyNumberFormat="1" applyFont="1" applyBorder="1" applyAlignment="1">
      <alignment horizontal="right"/>
    </xf>
    <xf numFmtId="164" fontId="13" fillId="0" borderId="0" xfId="0" applyNumberFormat="1" applyFont="1" applyAlignment="1">
      <alignment horizontal="right"/>
    </xf>
    <xf numFmtId="0" fontId="13" fillId="0" borderId="0" xfId="0" applyFont="1" applyAlignment="1">
      <alignment wrapText="1"/>
    </xf>
    <xf numFmtId="1" fontId="13" fillId="0" borderId="0" xfId="0" applyNumberFormat="1" applyFont="1" applyBorder="1" applyAlignment="1">
      <alignment wrapText="1"/>
    </xf>
    <xf numFmtId="0" fontId="3" fillId="0" borderId="3" xfId="0" applyFont="1" applyFill="1" applyBorder="1" applyAlignment="1">
      <alignment wrapText="1"/>
    </xf>
    <xf numFmtId="0" fontId="13" fillId="0" borderId="3" xfId="0" applyFont="1" applyBorder="1" applyAlignment="1">
      <alignment horizontal="left"/>
    </xf>
    <xf numFmtId="0" fontId="13" fillId="0" borderId="3" xfId="0" applyFont="1" applyBorder="1" applyAlignment="1">
      <alignment horizontal="left" wrapText="1"/>
    </xf>
    <xf numFmtId="0" fontId="12" fillId="0" borderId="0" xfId="0" applyFont="1" applyBorder="1" applyAlignment="1" applyProtection="1">
      <alignment horizontal="center" vertical="center" wrapText="1" readingOrder="1"/>
      <protection locked="0"/>
    </xf>
    <xf numFmtId="0" fontId="12" fillId="0" borderId="0" xfId="0" applyFont="1" applyBorder="1" applyAlignment="1" applyProtection="1">
      <alignment horizontal="right" vertical="center" wrapText="1" readingOrder="1"/>
      <protection locked="0"/>
    </xf>
    <xf numFmtId="0" fontId="23" fillId="0" borderId="0" xfId="0" applyFont="1"/>
    <xf numFmtId="0" fontId="27" fillId="0" borderId="0" xfId="0" applyFont="1"/>
    <xf numFmtId="0" fontId="20" fillId="0" borderId="0" xfId="0" applyFont="1" applyAlignment="1"/>
    <xf numFmtId="0" fontId="29" fillId="0" borderId="0" xfId="0" applyFont="1" applyAlignment="1"/>
    <xf numFmtId="0" fontId="29" fillId="0" borderId="0" xfId="0" applyFont="1"/>
    <xf numFmtId="0" fontId="7" fillId="0" borderId="0" xfId="0" applyFont="1"/>
    <xf numFmtId="0" fontId="12" fillId="0" borderId="5" xfId="0" applyFont="1" applyBorder="1"/>
    <xf numFmtId="0" fontId="18" fillId="0" borderId="0" xfId="0" applyFont="1"/>
    <xf numFmtId="0" fontId="30" fillId="0" borderId="0" xfId="0" applyFont="1"/>
    <xf numFmtId="0" fontId="2" fillId="0" borderId="3" xfId="0" applyFont="1" applyBorder="1" applyAlignment="1">
      <alignment wrapText="1"/>
    </xf>
    <xf numFmtId="0" fontId="17" fillId="0" borderId="3" xfId="0" applyFont="1" applyBorder="1"/>
    <xf numFmtId="0" fontId="12" fillId="0" borderId="1" xfId="0" applyFont="1" applyBorder="1"/>
    <xf numFmtId="2" fontId="12" fillId="0" borderId="0" xfId="0" applyNumberFormat="1" applyFont="1" applyBorder="1" applyAlignment="1" applyProtection="1">
      <alignment horizontal="center" vertical="center" wrapText="1" readingOrder="1"/>
      <protection locked="0"/>
    </xf>
    <xf numFmtId="2" fontId="12" fillId="0" borderId="0" xfId="0" applyNumberFormat="1" applyFont="1" applyBorder="1" applyAlignment="1" applyProtection="1">
      <alignment horizontal="right" vertical="center" wrapText="1" readingOrder="1"/>
      <protection locked="0"/>
    </xf>
    <xf numFmtId="2" fontId="12" fillId="0" borderId="0" xfId="0" applyNumberFormat="1" applyFont="1" applyBorder="1" applyAlignment="1" applyProtection="1">
      <alignment horizontal="right" wrapText="1" readingOrder="1"/>
      <protection locked="0"/>
    </xf>
    <xf numFmtId="0" fontId="12" fillId="0" borderId="1" xfId="0" applyFont="1" applyBorder="1" applyAlignment="1" applyProtection="1">
      <alignment horizontal="center" vertical="center" wrapText="1" readingOrder="1"/>
      <protection locked="0"/>
    </xf>
    <xf numFmtId="1" fontId="12" fillId="0" borderId="0" xfId="0" applyNumberFormat="1" applyFont="1"/>
    <xf numFmtId="166" fontId="12" fillId="0" borderId="0" xfId="0" applyNumberFormat="1" applyFont="1"/>
    <xf numFmtId="0" fontId="15" fillId="0" borderId="3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2" fontId="12" fillId="0" borderId="0" xfId="0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 applyProtection="1">
      <alignment horizontal="center" vertical="top" wrapText="1" readingOrder="1"/>
      <protection locked="0"/>
    </xf>
    <xf numFmtId="0" fontId="12" fillId="0" borderId="0" xfId="0" applyFont="1" applyBorder="1" applyAlignment="1" applyProtection="1">
      <alignment vertical="top" wrapText="1"/>
      <protection locked="0"/>
    </xf>
    <xf numFmtId="0" fontId="7" fillId="0" borderId="3" xfId="0" applyFont="1" applyBorder="1" applyAlignment="1">
      <alignment horizontal="left" wrapText="1"/>
    </xf>
    <xf numFmtId="0" fontId="16" fillId="0" borderId="3" xfId="0" applyFont="1" applyBorder="1" applyAlignment="1">
      <alignment horizontal="left" wrapText="1"/>
    </xf>
    <xf numFmtId="0" fontId="15" fillId="0" borderId="3" xfId="0" applyFont="1" applyBorder="1" applyAlignment="1">
      <alignment horizontal="left" wrapText="1"/>
    </xf>
    <xf numFmtId="0" fontId="12" fillId="0" borderId="3" xfId="0" applyFont="1" applyBorder="1" applyAlignment="1">
      <alignment horizontal="left" wrapText="1"/>
    </xf>
    <xf numFmtId="1" fontId="12" fillId="0" borderId="0" xfId="0" applyNumberFormat="1" applyFont="1" applyBorder="1" applyAlignment="1">
      <alignment horizontal="right"/>
    </xf>
    <xf numFmtId="0" fontId="13" fillId="0" borderId="5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26" fillId="0" borderId="0" xfId="0" applyFont="1" applyAlignment="1">
      <alignment horizontal="left" wrapText="1"/>
    </xf>
    <xf numFmtId="0" fontId="28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22" fillId="0" borderId="0" xfId="0" applyFont="1" applyAlignment="1">
      <alignment horizontal="left"/>
    </xf>
    <xf numFmtId="0" fontId="13" fillId="0" borderId="11" xfId="1" applyFont="1" applyBorder="1" applyAlignment="1">
      <alignment horizontal="center" vertical="center" wrapText="1"/>
    </xf>
    <xf numFmtId="0" fontId="13" fillId="0" borderId="3" xfId="1" applyFont="1" applyBorder="1" applyAlignment="1">
      <alignment horizontal="center" vertical="center" wrapText="1"/>
    </xf>
    <xf numFmtId="0" fontId="13" fillId="0" borderId="13" xfId="1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1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0" fontId="13" fillId="0" borderId="1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wrapText="1"/>
    </xf>
    <xf numFmtId="0" fontId="13" fillId="0" borderId="6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2" fillId="0" borderId="0" xfId="0" applyFont="1" applyAlignment="1">
      <alignment horizontal="left" wrapText="1"/>
    </xf>
    <xf numFmtId="0" fontId="13" fillId="0" borderId="12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1" xfId="0" applyFont="1" applyBorder="1" applyAlignment="1">
      <alignment vertical="center" wrapText="1"/>
    </xf>
    <xf numFmtId="0" fontId="13" fillId="0" borderId="3" xfId="0" applyFont="1" applyBorder="1" applyAlignment="1">
      <alignment vertical="center" wrapText="1"/>
    </xf>
    <xf numFmtId="0" fontId="13" fillId="0" borderId="13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3" fillId="0" borderId="4" xfId="0" applyFont="1" applyBorder="1" applyAlignment="1">
      <alignment horizontal="center" wrapText="1"/>
    </xf>
    <xf numFmtId="0" fontId="33" fillId="0" borderId="0" xfId="0" applyFont="1" applyBorder="1" applyAlignment="1">
      <alignment horizontal="center" wrapText="1"/>
    </xf>
    <xf numFmtId="0" fontId="33" fillId="0" borderId="2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 applyBorder="1" applyAlignment="1">
      <alignment horizontal="center" vertical="top" wrapText="1"/>
    </xf>
    <xf numFmtId="0" fontId="13" fillId="0" borderId="6" xfId="0" applyFont="1" applyBorder="1" applyAlignment="1">
      <alignment vertical="center" wrapText="1"/>
    </xf>
    <xf numFmtId="0" fontId="13" fillId="0" borderId="2" xfId="0" applyFont="1" applyBorder="1" applyAlignment="1">
      <alignment vertical="center" wrapText="1"/>
    </xf>
    <xf numFmtId="0" fontId="13" fillId="0" borderId="7" xfId="0" applyFont="1" applyBorder="1" applyAlignment="1">
      <alignment vertical="center" wrapText="1"/>
    </xf>
    <xf numFmtId="0" fontId="12" fillId="0" borderId="5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2" fontId="12" fillId="0" borderId="5" xfId="0" applyNumberFormat="1" applyFont="1" applyBorder="1" applyAlignment="1">
      <alignment horizontal="center" vertical="center" wrapText="1"/>
    </xf>
    <xf numFmtId="2" fontId="12" fillId="0" borderId="0" xfId="0" applyNumberFormat="1" applyFont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2" xfId="0" applyFont="1" applyBorder="1" applyAlignment="1" applyProtection="1">
      <alignment horizontal="center" vertical="top" wrapText="1" readingOrder="1"/>
      <protection locked="0"/>
    </xf>
    <xf numFmtId="0" fontId="12" fillId="0" borderId="11" xfId="0" applyFont="1" applyBorder="1" applyAlignment="1" applyProtection="1">
      <alignment horizontal="center" vertical="center" wrapText="1" readingOrder="1"/>
      <protection locked="0"/>
    </xf>
    <xf numFmtId="0" fontId="12" fillId="0" borderId="3" xfId="0" applyFont="1" applyBorder="1" applyAlignment="1" applyProtection="1">
      <alignment horizontal="center" vertical="center" wrapText="1" readingOrder="1"/>
      <protection locked="0"/>
    </xf>
    <xf numFmtId="0" fontId="12" fillId="0" borderId="13" xfId="0" applyFont="1" applyBorder="1" applyAlignment="1" applyProtection="1">
      <alignment horizontal="center" vertical="center" wrapText="1" readingOrder="1"/>
      <protection locked="0"/>
    </xf>
    <xf numFmtId="0" fontId="12" fillId="0" borderId="9" xfId="0" applyFont="1" applyBorder="1" applyAlignment="1" applyProtection="1">
      <alignment horizontal="center" vertical="top" wrapText="1" readingOrder="1"/>
      <protection locked="0"/>
    </xf>
    <xf numFmtId="0" fontId="12" fillId="0" borderId="10" xfId="0" applyFont="1" applyBorder="1" applyAlignment="1" applyProtection="1">
      <alignment horizontal="center" vertical="top" wrapText="1" readingOrder="1"/>
      <protection locked="0"/>
    </xf>
    <xf numFmtId="0" fontId="12" fillId="0" borderId="0" xfId="0" applyFont="1" applyBorder="1" applyAlignment="1" applyProtection="1">
      <alignment horizontal="center" vertical="center" wrapText="1" readingOrder="1"/>
      <protection locked="0"/>
    </xf>
    <xf numFmtId="0" fontId="16" fillId="0" borderId="4" xfId="0" applyFont="1" applyBorder="1" applyAlignment="1">
      <alignment horizontal="center" wrapText="1"/>
    </xf>
    <xf numFmtId="0" fontId="16" fillId="0" borderId="0" xfId="0" applyFont="1" applyBorder="1" applyAlignment="1">
      <alignment horizontal="center" wrapText="1"/>
    </xf>
    <xf numFmtId="0" fontId="16" fillId="0" borderId="2" xfId="0" applyFont="1" applyBorder="1" applyAlignment="1">
      <alignment horizontal="center" wrapText="1"/>
    </xf>
    <xf numFmtId="0" fontId="7" fillId="0" borderId="4" xfId="0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7" fillId="0" borderId="2" xfId="0" applyFont="1" applyBorder="1" applyAlignment="1">
      <alignment horizontal="center" wrapText="1"/>
    </xf>
    <xf numFmtId="0" fontId="18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15" fillId="0" borderId="11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2" fillId="0" borderId="14" xfId="0" applyFont="1" applyBorder="1" applyAlignment="1" applyProtection="1">
      <alignment horizontal="center" vertical="center" wrapText="1" readingOrder="1"/>
      <protection locked="0"/>
    </xf>
    <xf numFmtId="0" fontId="12" fillId="0" borderId="5" xfId="0" applyFont="1" applyBorder="1" applyAlignment="1" applyProtection="1">
      <alignment horizontal="center" vertical="center" wrapText="1" readingOrder="1"/>
      <protection locked="0"/>
    </xf>
    <xf numFmtId="0" fontId="12" fillId="0" borderId="6" xfId="0" applyFont="1" applyBorder="1" applyAlignment="1" applyProtection="1">
      <alignment horizontal="center" vertical="center" wrapText="1" readingOrder="1"/>
      <protection locked="0"/>
    </xf>
    <xf numFmtId="0" fontId="12" fillId="0" borderId="4" xfId="0" applyFont="1" applyBorder="1" applyAlignment="1" applyProtection="1">
      <alignment horizontal="center" vertical="center" wrapText="1" readingOrder="1"/>
      <protection locked="0"/>
    </xf>
    <xf numFmtId="0" fontId="12" fillId="0" borderId="2" xfId="0" applyFont="1" applyBorder="1" applyAlignment="1" applyProtection="1">
      <alignment horizontal="center" vertical="center" wrapText="1" readingOrder="1"/>
      <protection locked="0"/>
    </xf>
    <xf numFmtId="0" fontId="12" fillId="0" borderId="15" xfId="0" applyFont="1" applyBorder="1" applyAlignment="1" applyProtection="1">
      <alignment horizontal="center" vertical="center" wrapText="1" readingOrder="1"/>
      <protection locked="0"/>
    </xf>
    <xf numFmtId="0" fontId="12" fillId="0" borderId="1" xfId="0" applyFont="1" applyBorder="1" applyAlignment="1" applyProtection="1">
      <alignment horizontal="center" vertical="center" wrapText="1" readingOrder="1"/>
      <protection locked="0"/>
    </xf>
    <xf numFmtId="0" fontId="12" fillId="0" borderId="7" xfId="0" applyFont="1" applyBorder="1" applyAlignment="1" applyProtection="1">
      <alignment horizontal="center" vertical="center" wrapText="1" readingOrder="1"/>
      <protection locked="0"/>
    </xf>
    <xf numFmtId="0" fontId="12" fillId="0" borderId="0" xfId="0" applyFont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12" fillId="0" borderId="5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wrapText="1"/>
    </xf>
    <xf numFmtId="0" fontId="12" fillId="0" borderId="12" xfId="0" applyFont="1" applyBorder="1" applyAlignment="1">
      <alignment horizontal="center" wrapText="1"/>
    </xf>
    <xf numFmtId="0" fontId="12" fillId="0" borderId="10" xfId="0" applyFont="1" applyBorder="1" applyAlignment="1">
      <alignment horizontal="center" wrapText="1"/>
    </xf>
    <xf numFmtId="0" fontId="12" fillId="0" borderId="9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31" fillId="0" borderId="0" xfId="0" applyFont="1" applyAlignment="1">
      <alignment horizontal="left"/>
    </xf>
    <xf numFmtId="0" fontId="32" fillId="0" borderId="0" xfId="0" applyFont="1" applyAlignment="1">
      <alignment horizontal="left"/>
    </xf>
    <xf numFmtId="0" fontId="12" fillId="0" borderId="9" xfId="0" applyFont="1" applyBorder="1" applyAlignment="1" applyProtection="1">
      <alignment horizontal="center" vertical="center" wrapText="1" readingOrder="1"/>
      <protection locked="0"/>
    </xf>
    <xf numFmtId="0" fontId="12" fillId="0" borderId="12" xfId="0" applyFont="1" applyBorder="1" applyAlignment="1" applyProtection="1">
      <alignment horizontal="center" vertical="center" wrapText="1" readingOrder="1"/>
      <protection locked="0"/>
    </xf>
    <xf numFmtId="0" fontId="12" fillId="0" borderId="10" xfId="0" applyFont="1" applyBorder="1" applyAlignment="1" applyProtection="1">
      <alignment horizontal="center" vertical="center" wrapText="1" readingOrder="1"/>
      <protection locked="0"/>
    </xf>
    <xf numFmtId="0" fontId="12" fillId="0" borderId="6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24" fillId="0" borderId="6" xfId="0" applyFont="1" applyBorder="1" applyAlignment="1" applyProtection="1">
      <alignment horizontal="center" vertical="center" wrapText="1" readingOrder="1"/>
      <protection locked="0"/>
    </xf>
    <xf numFmtId="0" fontId="24" fillId="0" borderId="2" xfId="0" applyFont="1" applyBorder="1" applyAlignment="1" applyProtection="1">
      <alignment horizontal="center" vertical="center" wrapText="1" readingOrder="1"/>
      <protection locked="0"/>
    </xf>
    <xf numFmtId="0" fontId="24" fillId="0" borderId="7" xfId="0" applyFont="1" applyBorder="1" applyAlignment="1" applyProtection="1">
      <alignment horizontal="center" vertical="center" wrapText="1" readingOrder="1"/>
      <protection locked="0"/>
    </xf>
    <xf numFmtId="0" fontId="24" fillId="0" borderId="5" xfId="0" applyFont="1" applyBorder="1" applyAlignment="1" applyProtection="1">
      <alignment horizontal="center" vertical="center" wrapText="1" readingOrder="1"/>
      <protection locked="0"/>
    </xf>
    <xf numFmtId="0" fontId="24" fillId="0" borderId="0" xfId="0" applyFont="1" applyBorder="1" applyAlignment="1" applyProtection="1">
      <alignment horizontal="center" vertical="center" wrapText="1" readingOrder="1"/>
      <protection locked="0"/>
    </xf>
    <xf numFmtId="0" fontId="24" fillId="0" borderId="1" xfId="0" applyFont="1" applyBorder="1" applyAlignment="1" applyProtection="1">
      <alignment horizontal="center" vertical="center" wrapText="1" readingOrder="1"/>
      <protection locked="0"/>
    </xf>
    <xf numFmtId="0" fontId="24" fillId="0" borderId="11" xfId="0" applyFont="1" applyBorder="1" applyAlignment="1" applyProtection="1">
      <alignment horizontal="center" vertical="center" wrapText="1" readingOrder="1"/>
      <protection locked="0"/>
    </xf>
    <xf numFmtId="0" fontId="24" fillId="0" borderId="3" xfId="0" applyFont="1" applyBorder="1" applyAlignment="1" applyProtection="1">
      <alignment horizontal="center" vertical="center" wrapText="1" readingOrder="1"/>
      <protection locked="0"/>
    </xf>
    <xf numFmtId="0" fontId="24" fillId="0" borderId="13" xfId="0" applyFont="1" applyBorder="1" applyAlignment="1" applyProtection="1">
      <alignment horizontal="center" vertical="center" wrapText="1" readingOrder="1"/>
      <protection locked="0"/>
    </xf>
    <xf numFmtId="0" fontId="12" fillId="0" borderId="4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/>
    </xf>
    <xf numFmtId="0" fontId="12" fillId="0" borderId="12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2" fillId="0" borderId="14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wrapText="1"/>
    </xf>
    <xf numFmtId="0" fontId="12" fillId="0" borderId="5" xfId="0" applyFont="1" applyBorder="1" applyAlignment="1">
      <alignment horizontal="center" wrapText="1"/>
    </xf>
    <xf numFmtId="0" fontId="12" fillId="0" borderId="6" xfId="0" applyFont="1" applyBorder="1" applyAlignment="1">
      <alignment horizontal="center" wrapText="1"/>
    </xf>
    <xf numFmtId="0" fontId="12" fillId="0" borderId="15" xfId="0" applyFont="1" applyBorder="1" applyAlignment="1">
      <alignment horizontal="center" wrapText="1"/>
    </xf>
    <xf numFmtId="0" fontId="12" fillId="0" borderId="1" xfId="0" applyFont="1" applyBorder="1" applyAlignment="1">
      <alignment horizontal="center" wrapText="1"/>
    </xf>
    <xf numFmtId="0" fontId="12" fillId="0" borderId="7" xfId="0" applyFont="1" applyBorder="1" applyAlignment="1">
      <alignment horizont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2" fillId="0" borderId="16" xfId="0" applyFont="1" applyBorder="1" applyAlignment="1">
      <alignment horizontal="center" vertical="top" wrapText="1"/>
    </xf>
    <xf numFmtId="0" fontId="12" fillId="0" borderId="17" xfId="0" applyFont="1" applyBorder="1" applyAlignment="1">
      <alignment horizontal="center" vertical="top" wrapText="1"/>
    </xf>
    <xf numFmtId="0" fontId="12" fillId="0" borderId="18" xfId="0" applyFont="1" applyBorder="1" applyAlignment="1">
      <alignment horizontal="center" vertical="top" wrapText="1"/>
    </xf>
    <xf numFmtId="0" fontId="24" fillId="0" borderId="19" xfId="0" applyFont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>
      <alignment horizontal="center" vertical="center"/>
    </xf>
  </cellXfs>
  <cellStyles count="2">
    <cellStyle name="Normalny" xfId="0" builtinId="0"/>
    <cellStyle name="Normalny 2" xfId="1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3"/>
  <sheetViews>
    <sheetView tabSelected="1" workbookViewId="0">
      <selection activeCell="A6" sqref="A6"/>
    </sheetView>
  </sheetViews>
  <sheetFormatPr defaultRowHeight="12.75" x14ac:dyDescent="0.2"/>
  <cols>
    <col min="1" max="1" width="4.7109375" style="26" customWidth="1"/>
    <col min="2" max="2" width="52.7109375" style="2" customWidth="1"/>
    <col min="3" max="11" width="12.7109375" style="2" customWidth="1"/>
    <col min="12" max="12" width="52.7109375" style="29" customWidth="1"/>
    <col min="13" max="13" width="4.7109375" style="29" customWidth="1"/>
    <col min="14" max="16" width="9.140625" style="29"/>
    <col min="17" max="16384" width="9.140625" style="2"/>
  </cols>
  <sheetData>
    <row r="1" spans="1:16" s="88" customFormat="1" ht="15.95" customHeight="1" x14ac:dyDescent="0.3">
      <c r="A1" s="121" t="s">
        <v>85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</row>
    <row r="2" spans="1:16" s="88" customFormat="1" ht="15.95" customHeight="1" x14ac:dyDescent="0.3">
      <c r="A2" s="122" t="s">
        <v>84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</row>
    <row r="3" spans="1:16" ht="15.95" customHeight="1" x14ac:dyDescent="0.25">
      <c r="B3" s="3"/>
    </row>
    <row r="4" spans="1:16" s="90" customFormat="1" ht="15.95" customHeight="1" x14ac:dyDescent="0.25">
      <c r="A4" s="123" t="s">
        <v>101</v>
      </c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89"/>
      <c r="M4" s="89"/>
      <c r="N4" s="89"/>
      <c r="O4" s="89"/>
      <c r="P4" s="89"/>
    </row>
    <row r="5" spans="1:16" s="91" customFormat="1" ht="15.95" customHeight="1" x14ac:dyDescent="0.25">
      <c r="A5" s="124" t="s">
        <v>86</v>
      </c>
      <c r="B5" s="124"/>
      <c r="C5" s="124"/>
      <c r="D5" s="124"/>
      <c r="E5" s="124"/>
      <c r="F5" s="124"/>
      <c r="G5" s="124"/>
      <c r="H5" s="124"/>
      <c r="I5" s="124"/>
      <c r="J5" s="124"/>
      <c r="K5" s="124"/>
      <c r="L5" s="30"/>
      <c r="M5" s="30"/>
      <c r="N5" s="30"/>
      <c r="O5" s="30"/>
      <c r="P5" s="30"/>
    </row>
    <row r="6" spans="1:16" ht="15.95" customHeight="1" x14ac:dyDescent="0.2">
      <c r="A6" s="29"/>
      <c r="B6" s="37"/>
      <c r="C6" s="29"/>
      <c r="D6" s="29"/>
      <c r="E6" s="29"/>
      <c r="F6" s="29"/>
      <c r="G6" s="29"/>
      <c r="H6" s="29"/>
      <c r="I6" s="29"/>
      <c r="J6" s="29"/>
      <c r="K6" s="29"/>
    </row>
    <row r="7" spans="1:16" ht="12.75" customHeight="1" x14ac:dyDescent="0.2">
      <c r="A7" s="118" t="s">
        <v>68</v>
      </c>
      <c r="B7" s="130" t="s">
        <v>87</v>
      </c>
      <c r="C7" s="125" t="s">
        <v>365</v>
      </c>
      <c r="D7" s="128" t="s">
        <v>70</v>
      </c>
      <c r="E7" s="128"/>
      <c r="F7" s="128"/>
      <c r="G7" s="128"/>
      <c r="H7" s="128"/>
      <c r="I7" s="128"/>
      <c r="J7" s="128"/>
      <c r="K7" s="129"/>
      <c r="L7" s="135" t="s">
        <v>77</v>
      </c>
      <c r="M7" s="118" t="s">
        <v>69</v>
      </c>
    </row>
    <row r="8" spans="1:16" ht="30" customHeight="1" x14ac:dyDescent="0.2">
      <c r="A8" s="119"/>
      <c r="B8" s="131"/>
      <c r="C8" s="126"/>
      <c r="D8" s="128" t="s">
        <v>362</v>
      </c>
      <c r="E8" s="128"/>
      <c r="F8" s="128"/>
      <c r="G8" s="128" t="s">
        <v>363</v>
      </c>
      <c r="H8" s="128" t="s">
        <v>71</v>
      </c>
      <c r="I8" s="128" t="s">
        <v>181</v>
      </c>
      <c r="J8" s="128"/>
      <c r="K8" s="129"/>
      <c r="L8" s="136"/>
      <c r="M8" s="119"/>
    </row>
    <row r="9" spans="1:16" ht="12.75" customHeight="1" x14ac:dyDescent="0.2">
      <c r="A9" s="119"/>
      <c r="B9" s="131"/>
      <c r="C9" s="126"/>
      <c r="D9" s="128" t="s">
        <v>364</v>
      </c>
      <c r="E9" s="128" t="s">
        <v>311</v>
      </c>
      <c r="F9" s="128"/>
      <c r="G9" s="128"/>
      <c r="H9" s="128"/>
      <c r="I9" s="128" t="s">
        <v>364</v>
      </c>
      <c r="J9" s="128" t="s">
        <v>73</v>
      </c>
      <c r="K9" s="129" t="s">
        <v>74</v>
      </c>
      <c r="L9" s="136"/>
      <c r="M9" s="119"/>
    </row>
    <row r="10" spans="1:16" x14ac:dyDescent="0.2">
      <c r="A10" s="119"/>
      <c r="B10" s="131"/>
      <c r="C10" s="126"/>
      <c r="D10" s="128"/>
      <c r="E10" s="128" t="s">
        <v>75</v>
      </c>
      <c r="F10" s="128" t="s">
        <v>312</v>
      </c>
      <c r="G10" s="128"/>
      <c r="H10" s="128"/>
      <c r="I10" s="128"/>
      <c r="J10" s="128"/>
      <c r="K10" s="129"/>
      <c r="L10" s="136"/>
      <c r="M10" s="119"/>
    </row>
    <row r="11" spans="1:16" x14ac:dyDescent="0.2">
      <c r="A11" s="119"/>
      <c r="B11" s="131"/>
      <c r="C11" s="126"/>
      <c r="D11" s="128"/>
      <c r="E11" s="128"/>
      <c r="F11" s="128"/>
      <c r="G11" s="128"/>
      <c r="H11" s="128"/>
      <c r="I11" s="128"/>
      <c r="J11" s="128"/>
      <c r="K11" s="129"/>
      <c r="L11" s="136"/>
      <c r="M11" s="119"/>
    </row>
    <row r="12" spans="1:16" ht="29.25" customHeight="1" x14ac:dyDescent="0.2">
      <c r="A12" s="120"/>
      <c r="B12" s="132"/>
      <c r="C12" s="127"/>
      <c r="D12" s="128"/>
      <c r="E12" s="128"/>
      <c r="F12" s="128"/>
      <c r="G12" s="128"/>
      <c r="H12" s="128"/>
      <c r="I12" s="128"/>
      <c r="J12" s="128"/>
      <c r="K12" s="129"/>
      <c r="L12" s="137"/>
      <c r="M12" s="120"/>
    </row>
    <row r="13" spans="1:16" ht="15.95" customHeight="1" x14ac:dyDescent="0.2">
      <c r="A13" s="29"/>
      <c r="B13" s="39"/>
      <c r="C13" s="23"/>
      <c r="D13" s="23"/>
      <c r="E13" s="23"/>
      <c r="F13" s="23"/>
      <c r="G13" s="23"/>
      <c r="H13" s="23"/>
      <c r="I13" s="23"/>
      <c r="J13" s="23"/>
      <c r="K13" s="23"/>
      <c r="L13" s="35"/>
    </row>
    <row r="14" spans="1:16" ht="13.5" x14ac:dyDescent="0.25">
      <c r="A14" s="29">
        <v>1</v>
      </c>
      <c r="B14" s="40" t="s">
        <v>188</v>
      </c>
      <c r="C14" s="41">
        <v>345.96000000000004</v>
      </c>
      <c r="D14" s="42">
        <v>341.64000000000004</v>
      </c>
      <c r="E14" s="42">
        <v>230.76</v>
      </c>
      <c r="F14" s="42">
        <v>479.04000000000008</v>
      </c>
      <c r="G14" s="42">
        <v>196.8</v>
      </c>
      <c r="H14" s="42">
        <v>448.43999999999994</v>
      </c>
      <c r="I14" s="42">
        <v>382.0800000000001</v>
      </c>
      <c r="J14" s="42">
        <v>404.76000000000005</v>
      </c>
      <c r="K14" s="42">
        <v>289.20000000000005</v>
      </c>
      <c r="L14" s="45" t="s">
        <v>189</v>
      </c>
      <c r="M14" s="29">
        <v>1</v>
      </c>
    </row>
    <row r="15" spans="1:16" ht="15.95" customHeight="1" x14ac:dyDescent="0.2">
      <c r="A15" s="29"/>
      <c r="B15" s="40"/>
      <c r="C15" s="29"/>
      <c r="D15" s="29"/>
      <c r="E15" s="29"/>
      <c r="F15" s="29"/>
      <c r="G15" s="29"/>
      <c r="H15" s="29"/>
      <c r="I15" s="29"/>
      <c r="J15" s="29"/>
      <c r="K15" s="29"/>
      <c r="L15" s="45"/>
    </row>
    <row r="16" spans="1:16" ht="15.95" customHeight="1" x14ac:dyDescent="0.2">
      <c r="A16" s="29"/>
      <c r="B16" s="40" t="s">
        <v>100</v>
      </c>
      <c r="C16" s="38"/>
      <c r="D16" s="34"/>
      <c r="E16" s="34"/>
      <c r="F16" s="34"/>
      <c r="G16" s="34"/>
      <c r="H16" s="34"/>
      <c r="I16" s="34"/>
      <c r="J16" s="34"/>
      <c r="K16" s="34"/>
      <c r="L16" s="45" t="s">
        <v>88</v>
      </c>
    </row>
    <row r="17" spans="1:13" ht="15.95" customHeight="1" x14ac:dyDescent="0.2">
      <c r="A17" s="29">
        <v>2</v>
      </c>
      <c r="B17" s="40" t="s">
        <v>90</v>
      </c>
      <c r="C17" s="38">
        <v>31.68</v>
      </c>
      <c r="D17" s="34">
        <v>23.04</v>
      </c>
      <c r="E17" s="34">
        <v>15.120000000000001</v>
      </c>
      <c r="F17" s="34">
        <v>32.64</v>
      </c>
      <c r="G17" s="34">
        <v>16.68</v>
      </c>
      <c r="H17" s="34">
        <v>30.6</v>
      </c>
      <c r="I17" s="34">
        <v>60.600000000000009</v>
      </c>
      <c r="J17" s="34">
        <v>66.239999999999995</v>
      </c>
      <c r="K17" s="34">
        <v>37.200000000000003</v>
      </c>
      <c r="L17" s="45" t="s">
        <v>95</v>
      </c>
      <c r="M17" s="29">
        <v>2</v>
      </c>
    </row>
    <row r="18" spans="1:13" ht="15.95" customHeight="1" x14ac:dyDescent="0.2">
      <c r="A18" s="29"/>
      <c r="B18" s="43"/>
      <c r="C18" s="29"/>
      <c r="D18" s="29"/>
      <c r="E18" s="29"/>
      <c r="F18" s="29"/>
      <c r="G18" s="29"/>
      <c r="H18" s="29"/>
      <c r="I18" s="29"/>
      <c r="J18" s="29"/>
      <c r="K18" s="29"/>
      <c r="L18" s="45"/>
    </row>
    <row r="19" spans="1:13" ht="15.95" customHeight="1" x14ac:dyDescent="0.2">
      <c r="A19" s="29"/>
      <c r="B19" s="40"/>
      <c r="C19" s="38"/>
      <c r="D19" s="34"/>
      <c r="E19" s="34"/>
      <c r="F19" s="34"/>
      <c r="G19" s="34"/>
      <c r="H19" s="34"/>
      <c r="I19" s="34"/>
      <c r="J19" s="34"/>
      <c r="K19" s="34"/>
      <c r="L19" s="45"/>
    </row>
    <row r="20" spans="1:13" ht="15.95" customHeight="1" x14ac:dyDescent="0.2">
      <c r="A20" s="29">
        <v>3</v>
      </c>
      <c r="B20" s="40" t="s">
        <v>91</v>
      </c>
      <c r="C20" s="38">
        <v>20.88</v>
      </c>
      <c r="D20" s="34">
        <v>22.68</v>
      </c>
      <c r="E20" s="34">
        <v>7.3199999999999994</v>
      </c>
      <c r="F20" s="34">
        <v>41.879999999999995</v>
      </c>
      <c r="G20" s="34">
        <v>5.6399999999999988</v>
      </c>
      <c r="H20" s="34">
        <v>35.28</v>
      </c>
      <c r="I20" s="34">
        <v>16.68</v>
      </c>
      <c r="J20" s="34">
        <v>19.079999999999998</v>
      </c>
      <c r="K20" s="34">
        <v>7.44</v>
      </c>
      <c r="L20" s="43" t="s">
        <v>92</v>
      </c>
      <c r="M20" s="29">
        <v>3</v>
      </c>
    </row>
    <row r="21" spans="1:13" ht="15.95" customHeight="1" x14ac:dyDescent="0.2">
      <c r="A21" s="29"/>
      <c r="B21" s="36"/>
      <c r="C21" s="29"/>
      <c r="D21" s="29"/>
      <c r="E21" s="29"/>
      <c r="F21" s="29"/>
      <c r="G21" s="29"/>
      <c r="H21" s="29"/>
      <c r="I21" s="29"/>
      <c r="J21" s="29"/>
      <c r="K21" s="29"/>
      <c r="L21" s="45"/>
    </row>
    <row r="22" spans="1:13" ht="15.95" customHeight="1" x14ac:dyDescent="0.2">
      <c r="A22" s="29"/>
      <c r="B22" s="40"/>
      <c r="C22" s="38"/>
      <c r="D22" s="34"/>
      <c r="E22" s="34"/>
      <c r="F22" s="34"/>
      <c r="G22" s="34"/>
      <c r="H22" s="34"/>
      <c r="I22" s="34"/>
      <c r="J22" s="34"/>
      <c r="K22" s="34"/>
      <c r="L22" s="45"/>
    </row>
    <row r="23" spans="1:13" ht="15.95" customHeight="1" x14ac:dyDescent="0.2">
      <c r="A23" s="29">
        <v>4</v>
      </c>
      <c r="B23" s="40" t="s">
        <v>1</v>
      </c>
      <c r="C23" s="38">
        <v>24.599999999999998</v>
      </c>
      <c r="D23" s="34">
        <v>28.32</v>
      </c>
      <c r="E23" s="34">
        <v>10.200000000000001</v>
      </c>
      <c r="F23" s="34">
        <v>50.759999999999991</v>
      </c>
      <c r="G23" s="34">
        <v>7.5600000000000005</v>
      </c>
      <c r="H23" s="34">
        <v>40.32</v>
      </c>
      <c r="I23" s="34">
        <v>15</v>
      </c>
      <c r="J23" s="34">
        <v>17.04</v>
      </c>
      <c r="K23" s="34">
        <v>7.080000000000001</v>
      </c>
      <c r="L23" s="43" t="s">
        <v>38</v>
      </c>
      <c r="M23" s="29">
        <v>4</v>
      </c>
    </row>
    <row r="24" spans="1:13" ht="15.95" customHeight="1" x14ac:dyDescent="0.2">
      <c r="A24" s="29"/>
      <c r="B24" s="36"/>
      <c r="C24" s="29"/>
      <c r="D24" s="29"/>
      <c r="E24" s="29"/>
      <c r="F24" s="29"/>
      <c r="G24" s="29"/>
      <c r="H24" s="29"/>
      <c r="I24" s="29"/>
      <c r="J24" s="29"/>
      <c r="K24" s="29"/>
      <c r="L24" s="45"/>
    </row>
    <row r="25" spans="1:13" ht="15.95" customHeight="1" x14ac:dyDescent="0.2">
      <c r="A25" s="29"/>
      <c r="B25" s="40"/>
      <c r="C25" s="38"/>
      <c r="D25" s="34"/>
      <c r="E25" s="34"/>
      <c r="F25" s="34"/>
      <c r="G25" s="34"/>
      <c r="H25" s="34"/>
      <c r="I25" s="34"/>
      <c r="J25" s="34"/>
      <c r="K25" s="34"/>
      <c r="L25" s="45"/>
    </row>
    <row r="26" spans="1:13" ht="15.95" customHeight="1" x14ac:dyDescent="0.2">
      <c r="A26" s="29">
        <v>5</v>
      </c>
      <c r="B26" s="40" t="s">
        <v>52</v>
      </c>
      <c r="C26" s="38">
        <v>33.72</v>
      </c>
      <c r="D26" s="34">
        <v>38.04</v>
      </c>
      <c r="E26" s="34">
        <v>28.319999999999997</v>
      </c>
      <c r="F26" s="34">
        <v>50.400000000000006</v>
      </c>
      <c r="G26" s="34">
        <v>27.119999999999997</v>
      </c>
      <c r="H26" s="34">
        <v>25.08</v>
      </c>
      <c r="I26" s="34">
        <v>31.800000000000004</v>
      </c>
      <c r="J26" s="34">
        <v>33.6</v>
      </c>
      <c r="K26" s="34">
        <v>24</v>
      </c>
      <c r="L26" s="45" t="s">
        <v>49</v>
      </c>
      <c r="M26" s="29">
        <v>5</v>
      </c>
    </row>
    <row r="27" spans="1:13" ht="15.95" customHeight="1" x14ac:dyDescent="0.2">
      <c r="A27" s="29"/>
      <c r="B27" s="43"/>
      <c r="C27" s="29"/>
      <c r="D27" s="29"/>
      <c r="E27" s="29"/>
      <c r="F27" s="29"/>
      <c r="G27" s="29"/>
      <c r="H27" s="29"/>
      <c r="I27" s="29"/>
      <c r="J27" s="29"/>
      <c r="K27" s="29"/>
      <c r="L27" s="45"/>
    </row>
    <row r="28" spans="1:13" ht="15.95" customHeight="1" x14ac:dyDescent="0.2">
      <c r="A28" s="29"/>
      <c r="B28" s="43"/>
      <c r="C28" s="38"/>
      <c r="D28" s="34"/>
      <c r="E28" s="34"/>
      <c r="F28" s="34"/>
      <c r="G28" s="34"/>
      <c r="H28" s="34"/>
      <c r="I28" s="34"/>
      <c r="J28" s="34"/>
      <c r="K28" s="34"/>
      <c r="L28" s="45"/>
    </row>
    <row r="29" spans="1:13" ht="15.95" customHeight="1" x14ac:dyDescent="0.2">
      <c r="A29" s="29">
        <v>6</v>
      </c>
      <c r="B29" s="40" t="s">
        <v>0</v>
      </c>
      <c r="C29" s="38">
        <v>7.6800000000000006</v>
      </c>
      <c r="D29" s="34">
        <v>9.240000000000002</v>
      </c>
      <c r="E29" s="34">
        <v>4.08</v>
      </c>
      <c r="F29" s="34">
        <v>15.48</v>
      </c>
      <c r="G29" s="34">
        <v>1.56</v>
      </c>
      <c r="H29" s="34">
        <v>14.76</v>
      </c>
      <c r="I29" s="34">
        <v>3.2399999999999998</v>
      </c>
      <c r="J29" s="34">
        <v>3.48</v>
      </c>
      <c r="K29" s="34">
        <v>2.4</v>
      </c>
      <c r="L29" s="45" t="s">
        <v>39</v>
      </c>
      <c r="M29" s="29">
        <v>6</v>
      </c>
    </row>
    <row r="30" spans="1:13" ht="15.95" customHeight="1" x14ac:dyDescent="0.2">
      <c r="A30" s="29"/>
      <c r="B30" s="43"/>
      <c r="C30" s="29"/>
      <c r="D30" s="29"/>
      <c r="E30" s="29"/>
      <c r="F30" s="29"/>
      <c r="G30" s="29"/>
      <c r="H30" s="29"/>
      <c r="I30" s="29"/>
      <c r="J30" s="29"/>
      <c r="K30" s="29"/>
      <c r="L30" s="45"/>
    </row>
    <row r="31" spans="1:13" ht="15.95" customHeight="1" x14ac:dyDescent="0.2">
      <c r="A31" s="29"/>
      <c r="B31" s="40"/>
      <c r="C31" s="38"/>
      <c r="D31" s="34"/>
      <c r="E31" s="34"/>
      <c r="F31" s="34"/>
      <c r="G31" s="34"/>
      <c r="H31" s="34"/>
      <c r="I31" s="34"/>
      <c r="J31" s="34"/>
      <c r="K31" s="34"/>
      <c r="L31" s="45"/>
    </row>
    <row r="32" spans="1:13" ht="15.95" customHeight="1" x14ac:dyDescent="0.2">
      <c r="A32" s="29">
        <v>7</v>
      </c>
      <c r="B32" s="40" t="s">
        <v>50</v>
      </c>
      <c r="C32" s="38">
        <v>12.6</v>
      </c>
      <c r="D32" s="34">
        <v>16.440000000000001</v>
      </c>
      <c r="E32" s="34">
        <v>8.64</v>
      </c>
      <c r="F32" s="34">
        <v>25.92</v>
      </c>
      <c r="G32" s="34">
        <v>4.08</v>
      </c>
      <c r="H32" s="34">
        <v>13.920000000000002</v>
      </c>
      <c r="I32" s="34">
        <v>4.8000000000000007</v>
      </c>
      <c r="J32" s="34">
        <v>5.28</v>
      </c>
      <c r="K32" s="34">
        <v>2.52</v>
      </c>
      <c r="L32" s="45" t="s">
        <v>51</v>
      </c>
      <c r="M32" s="29">
        <v>7</v>
      </c>
    </row>
    <row r="33" spans="1:21" ht="15.95" customHeight="1" x14ac:dyDescent="0.2">
      <c r="A33" s="29"/>
      <c r="B33" s="43"/>
      <c r="C33" s="29"/>
      <c r="D33" s="29"/>
      <c r="E33" s="29"/>
      <c r="F33" s="29"/>
      <c r="G33" s="29"/>
      <c r="H33" s="29"/>
      <c r="I33" s="29"/>
      <c r="J33" s="29"/>
      <c r="K33" s="29"/>
      <c r="L33" s="45"/>
    </row>
    <row r="34" spans="1:21" ht="15.95" customHeight="1" x14ac:dyDescent="0.2">
      <c r="A34" s="29"/>
      <c r="B34" s="40"/>
      <c r="C34" s="38"/>
      <c r="D34" s="34"/>
      <c r="E34" s="34"/>
      <c r="F34" s="34"/>
      <c r="G34" s="34"/>
      <c r="H34" s="34"/>
      <c r="I34" s="34"/>
      <c r="J34" s="34"/>
      <c r="K34" s="34"/>
      <c r="L34" s="45"/>
    </row>
    <row r="35" spans="1:21" ht="15.95" customHeight="1" x14ac:dyDescent="0.2">
      <c r="A35" s="29">
        <v>8</v>
      </c>
      <c r="B35" s="40" t="s">
        <v>93</v>
      </c>
      <c r="C35" s="38">
        <v>120</v>
      </c>
      <c r="D35" s="34">
        <v>105.60000000000001</v>
      </c>
      <c r="E35" s="34">
        <v>104.64000000000001</v>
      </c>
      <c r="F35" s="34">
        <v>106.80000000000001</v>
      </c>
      <c r="G35" s="34">
        <v>77.28</v>
      </c>
      <c r="H35" s="34">
        <v>120.47999999999999</v>
      </c>
      <c r="I35" s="34">
        <v>173.64000000000001</v>
      </c>
      <c r="J35" s="34">
        <v>178.07999999999998</v>
      </c>
      <c r="K35" s="34">
        <v>155.52000000000001</v>
      </c>
      <c r="L35" s="45" t="s">
        <v>96</v>
      </c>
      <c r="M35" s="29">
        <v>8</v>
      </c>
    </row>
    <row r="36" spans="1:21" ht="15.95" customHeight="1" x14ac:dyDescent="0.2">
      <c r="A36" s="29"/>
      <c r="B36" s="44"/>
      <c r="C36" s="38"/>
      <c r="D36" s="34"/>
      <c r="E36" s="34"/>
      <c r="F36" s="34"/>
      <c r="G36" s="34"/>
      <c r="H36" s="34"/>
      <c r="I36" s="34"/>
      <c r="J36" s="34"/>
      <c r="K36" s="34"/>
      <c r="M36" s="34"/>
      <c r="N36" s="34"/>
      <c r="O36" s="34"/>
      <c r="P36" s="34"/>
      <c r="Q36" s="1"/>
      <c r="R36" s="1"/>
      <c r="S36" s="1"/>
      <c r="T36" s="1"/>
      <c r="U36" s="1"/>
    </row>
    <row r="37" spans="1:21" ht="15.95" customHeight="1" x14ac:dyDescent="0.2">
      <c r="A37" s="29"/>
      <c r="B37" s="44"/>
      <c r="C37" s="29"/>
      <c r="D37" s="29"/>
      <c r="E37" s="29"/>
      <c r="F37" s="29"/>
      <c r="G37" s="29"/>
      <c r="H37" s="29"/>
      <c r="I37" s="29"/>
      <c r="J37" s="29"/>
      <c r="K37" s="29"/>
    </row>
    <row r="38" spans="1:21" x14ac:dyDescent="0.2">
      <c r="A38" s="29"/>
      <c r="B38" s="44"/>
      <c r="C38" s="29"/>
      <c r="D38" s="29"/>
      <c r="E38" s="29"/>
      <c r="F38" s="29"/>
      <c r="G38" s="29"/>
      <c r="H38" s="29"/>
      <c r="I38" s="29"/>
      <c r="J38" s="29"/>
      <c r="K38" s="29"/>
    </row>
    <row r="39" spans="1:21" ht="15.95" customHeight="1" x14ac:dyDescent="0.2">
      <c r="A39" s="133" t="s">
        <v>94</v>
      </c>
      <c r="B39" s="133"/>
      <c r="C39" s="133"/>
      <c r="D39" s="133"/>
      <c r="E39" s="133"/>
      <c r="F39" s="133"/>
      <c r="G39" s="133"/>
      <c r="H39" s="133"/>
      <c r="I39" s="133"/>
      <c r="J39" s="133"/>
      <c r="K39" s="133"/>
      <c r="L39" s="133"/>
    </row>
    <row r="40" spans="1:21" ht="15.95" customHeight="1" x14ac:dyDescent="0.2">
      <c r="A40" s="134" t="s">
        <v>89</v>
      </c>
      <c r="B40" s="134"/>
      <c r="C40" s="134"/>
      <c r="D40" s="134"/>
      <c r="E40" s="134"/>
      <c r="F40" s="134"/>
      <c r="G40" s="134"/>
      <c r="H40" s="134"/>
      <c r="I40" s="134"/>
      <c r="J40" s="134"/>
      <c r="K40" s="134"/>
      <c r="L40" s="134"/>
    </row>
    <row r="41" spans="1:21" ht="15.95" customHeight="1" x14ac:dyDescent="0.2">
      <c r="A41" s="29"/>
      <c r="B41" s="29"/>
      <c r="C41" s="29"/>
      <c r="D41" s="29"/>
      <c r="E41" s="29"/>
      <c r="F41" s="29"/>
      <c r="G41" s="29"/>
      <c r="H41" s="29"/>
      <c r="I41" s="29"/>
      <c r="J41" s="29"/>
      <c r="K41" s="29"/>
    </row>
    <row r="42" spans="1:21" ht="15.95" customHeight="1" x14ac:dyDescent="0.2"/>
    <row r="43" spans="1:21" ht="15.95" customHeight="1" x14ac:dyDescent="0.2"/>
  </sheetData>
  <mergeCells count="23">
    <mergeCell ref="A39:L39"/>
    <mergeCell ref="A40:L40"/>
    <mergeCell ref="E9:F9"/>
    <mergeCell ref="I8:K8"/>
    <mergeCell ref="E10:E12"/>
    <mergeCell ref="F10:F12"/>
    <mergeCell ref="L7:L12"/>
    <mergeCell ref="M7:M12"/>
    <mergeCell ref="A7:A12"/>
    <mergeCell ref="A1:K1"/>
    <mergeCell ref="A2:K2"/>
    <mergeCell ref="A4:K4"/>
    <mergeCell ref="A5:K5"/>
    <mergeCell ref="C7:C12"/>
    <mergeCell ref="D9:D12"/>
    <mergeCell ref="D7:K7"/>
    <mergeCell ref="G8:G12"/>
    <mergeCell ref="H8:H12"/>
    <mergeCell ref="I9:I12"/>
    <mergeCell ref="B7:B12"/>
    <mergeCell ref="J9:J12"/>
    <mergeCell ref="K9:K12"/>
    <mergeCell ref="D8:F8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0"/>
  <sheetViews>
    <sheetView workbookViewId="0">
      <selection activeCell="A3" sqref="A3"/>
    </sheetView>
  </sheetViews>
  <sheetFormatPr defaultRowHeight="12.75" x14ac:dyDescent="0.2"/>
  <cols>
    <col min="1" max="1" width="4.7109375" style="4" customWidth="1"/>
    <col min="2" max="2" width="52.7109375" style="4" customWidth="1"/>
    <col min="3" max="10" width="12.7109375" style="4" customWidth="1"/>
    <col min="11" max="11" width="52.7109375" style="4" customWidth="1"/>
    <col min="12" max="12" width="4.7109375" style="4" customWidth="1"/>
    <col min="13" max="16384" width="9.140625" style="4"/>
  </cols>
  <sheetData>
    <row r="1" spans="1:12" s="95" customFormat="1" ht="15.95" customHeight="1" x14ac:dyDescent="0.25">
      <c r="A1" s="237" t="s">
        <v>322</v>
      </c>
      <c r="B1" s="237"/>
      <c r="C1" s="237"/>
      <c r="D1" s="237"/>
      <c r="E1" s="237"/>
      <c r="F1" s="237"/>
      <c r="G1" s="237"/>
      <c r="H1" s="237"/>
      <c r="I1" s="237"/>
      <c r="J1" s="237"/>
      <c r="K1" s="237"/>
      <c r="L1" s="237"/>
    </row>
    <row r="2" spans="1:12" s="95" customFormat="1" ht="15.95" customHeight="1" x14ac:dyDescent="0.25">
      <c r="A2" s="238" t="s">
        <v>323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</row>
    <row r="3" spans="1:12" ht="15.95" customHeight="1" x14ac:dyDescent="0.2"/>
    <row r="4" spans="1:12" ht="15.95" customHeight="1" x14ac:dyDescent="0.2">
      <c r="A4" s="228" t="s">
        <v>68</v>
      </c>
      <c r="B4" s="181" t="s">
        <v>81</v>
      </c>
      <c r="C4" s="181" t="s">
        <v>224</v>
      </c>
      <c r="D4" s="233" t="s">
        <v>225</v>
      </c>
      <c r="E4" s="219"/>
      <c r="F4" s="219"/>
      <c r="G4" s="219"/>
      <c r="H4" s="219"/>
      <c r="I4" s="219"/>
      <c r="J4" s="220"/>
      <c r="K4" s="234" t="s">
        <v>77</v>
      </c>
      <c r="L4" s="203" t="s">
        <v>69</v>
      </c>
    </row>
    <row r="5" spans="1:12" ht="15.95" customHeight="1" x14ac:dyDescent="0.2">
      <c r="A5" s="229"/>
      <c r="B5" s="182"/>
      <c r="C5" s="182"/>
      <c r="D5" s="181" t="s">
        <v>251</v>
      </c>
      <c r="E5" s="181" t="s">
        <v>252</v>
      </c>
      <c r="F5" s="181" t="s">
        <v>286</v>
      </c>
      <c r="G5" s="181" t="s">
        <v>226</v>
      </c>
      <c r="H5" s="181" t="s">
        <v>227</v>
      </c>
      <c r="I5" s="221" t="s">
        <v>285</v>
      </c>
      <c r="J5" s="222"/>
      <c r="K5" s="235"/>
      <c r="L5" s="204"/>
    </row>
    <row r="6" spans="1:12" ht="15.95" customHeight="1" x14ac:dyDescent="0.2">
      <c r="A6" s="229"/>
      <c r="B6" s="182"/>
      <c r="C6" s="182"/>
      <c r="D6" s="182"/>
      <c r="E6" s="182"/>
      <c r="F6" s="182"/>
      <c r="G6" s="182"/>
      <c r="H6" s="182"/>
      <c r="I6" s="223"/>
      <c r="J6" s="224"/>
      <c r="K6" s="235"/>
      <c r="L6" s="204"/>
    </row>
    <row r="7" spans="1:12" ht="15.95" customHeight="1" x14ac:dyDescent="0.2">
      <c r="A7" s="229"/>
      <c r="B7" s="182"/>
      <c r="C7" s="182"/>
      <c r="D7" s="182"/>
      <c r="E7" s="182"/>
      <c r="F7" s="182"/>
      <c r="G7" s="182"/>
      <c r="H7" s="182"/>
      <c r="I7" s="181" t="s">
        <v>228</v>
      </c>
      <c r="J7" s="181" t="s">
        <v>229</v>
      </c>
      <c r="K7" s="235"/>
      <c r="L7" s="204"/>
    </row>
    <row r="8" spans="1:12" ht="15.95" customHeight="1" x14ac:dyDescent="0.2">
      <c r="A8" s="229"/>
      <c r="B8" s="182"/>
      <c r="C8" s="182"/>
      <c r="D8" s="182"/>
      <c r="E8" s="182"/>
      <c r="F8" s="182"/>
      <c r="G8" s="182"/>
      <c r="H8" s="182"/>
      <c r="I8" s="182"/>
      <c r="J8" s="182"/>
      <c r="K8" s="235"/>
      <c r="L8" s="204"/>
    </row>
    <row r="9" spans="1:12" ht="15.95" customHeight="1" x14ac:dyDescent="0.2">
      <c r="A9" s="229"/>
      <c r="B9" s="182"/>
      <c r="C9" s="182"/>
      <c r="D9" s="182"/>
      <c r="E9" s="182"/>
      <c r="F9" s="182"/>
      <c r="G9" s="182"/>
      <c r="H9" s="182"/>
      <c r="I9" s="182"/>
      <c r="J9" s="182"/>
      <c r="K9" s="235"/>
      <c r="L9" s="204"/>
    </row>
    <row r="10" spans="1:12" ht="15.95" customHeight="1" x14ac:dyDescent="0.2">
      <c r="A10" s="215"/>
      <c r="B10" s="183"/>
      <c r="C10" s="183"/>
      <c r="D10" s="183"/>
      <c r="E10" s="183"/>
      <c r="F10" s="183"/>
      <c r="G10" s="183"/>
      <c r="H10" s="183"/>
      <c r="I10" s="183"/>
      <c r="J10" s="183"/>
      <c r="K10" s="236"/>
      <c r="L10" s="205"/>
    </row>
    <row r="11" spans="1:12" ht="15.95" customHeight="1" x14ac:dyDescent="0.2">
      <c r="A11" s="93"/>
      <c r="B11" s="9"/>
      <c r="K11" s="9"/>
    </row>
    <row r="12" spans="1:12" ht="15.95" customHeight="1" x14ac:dyDescent="0.25">
      <c r="A12" s="4">
        <v>1</v>
      </c>
      <c r="B12" s="15" t="s">
        <v>55</v>
      </c>
      <c r="C12" s="7">
        <v>100</v>
      </c>
      <c r="D12" s="7">
        <v>27.387902539924873</v>
      </c>
      <c r="E12" s="7">
        <v>62.747680085769112</v>
      </c>
      <c r="F12" s="7">
        <v>5.7571908343735618</v>
      </c>
      <c r="G12" s="7">
        <v>30.860369481502246</v>
      </c>
      <c r="H12" s="7">
        <v>0.78496919093287176</v>
      </c>
      <c r="I12" s="7">
        <v>8.3865822866332405</v>
      </c>
      <c r="J12" s="7">
        <v>5.4657577060551699</v>
      </c>
      <c r="K12" s="17" t="s">
        <v>78</v>
      </c>
      <c r="L12" s="4">
        <v>1</v>
      </c>
    </row>
    <row r="13" spans="1:12" ht="15.95" customHeight="1" x14ac:dyDescent="0.2">
      <c r="B13" s="10"/>
      <c r="K13" s="10"/>
    </row>
    <row r="14" spans="1:12" ht="15.95" customHeight="1" x14ac:dyDescent="0.25">
      <c r="B14" s="225" t="s">
        <v>238</v>
      </c>
      <c r="C14" s="226"/>
      <c r="D14" s="226"/>
      <c r="E14" s="226"/>
      <c r="F14" s="226"/>
      <c r="G14" s="226"/>
      <c r="H14" s="226"/>
      <c r="I14" s="226"/>
      <c r="J14" s="226"/>
      <c r="K14" s="227"/>
    </row>
    <row r="15" spans="1:12" ht="15.95" customHeight="1" x14ac:dyDescent="0.2">
      <c r="A15" s="4">
        <v>2</v>
      </c>
      <c r="B15" s="16" t="s">
        <v>151</v>
      </c>
      <c r="C15" s="7">
        <v>100</v>
      </c>
      <c r="D15" s="7">
        <v>28.332866383207101</v>
      </c>
      <c r="E15" s="7">
        <v>59.650101709510608</v>
      </c>
      <c r="F15" s="7">
        <v>8.1705232015632756</v>
      </c>
      <c r="G15" s="7">
        <v>34.297582527661305</v>
      </c>
      <c r="H15" s="7">
        <v>1.0966512409776954</v>
      </c>
      <c r="I15" s="7">
        <v>9.6130104359128694</v>
      </c>
      <c r="J15" s="7">
        <v>6.0394056338856412</v>
      </c>
      <c r="K15" s="18" t="s">
        <v>151</v>
      </c>
      <c r="L15" s="4">
        <v>2</v>
      </c>
    </row>
    <row r="16" spans="1:12" ht="15.95" customHeight="1" x14ac:dyDescent="0.2">
      <c r="A16" s="4">
        <v>3</v>
      </c>
      <c r="B16" s="16" t="s">
        <v>152</v>
      </c>
      <c r="C16" s="7">
        <v>100</v>
      </c>
      <c r="D16" s="7">
        <v>28.036248592975404</v>
      </c>
      <c r="E16" s="7">
        <v>65.409681369044677</v>
      </c>
      <c r="F16" s="7">
        <v>5.8639548801424874</v>
      </c>
      <c r="G16" s="7">
        <v>31.162024986454313</v>
      </c>
      <c r="H16" s="7">
        <v>1.1229829552734223</v>
      </c>
      <c r="I16" s="7">
        <v>8.3830998845413536</v>
      </c>
      <c r="J16" s="7">
        <v>6.0406894244113527</v>
      </c>
      <c r="K16" s="18" t="s">
        <v>152</v>
      </c>
      <c r="L16" s="4">
        <v>3</v>
      </c>
    </row>
    <row r="17" spans="1:12" ht="15.95" customHeight="1" x14ac:dyDescent="0.2">
      <c r="A17" s="4">
        <v>4</v>
      </c>
      <c r="B17" s="16" t="s">
        <v>153</v>
      </c>
      <c r="C17" s="7">
        <v>100</v>
      </c>
      <c r="D17" s="7">
        <v>23.867041771145495</v>
      </c>
      <c r="E17" s="7">
        <v>62.576710356845211</v>
      </c>
      <c r="F17" s="7">
        <v>4.3422877052569699</v>
      </c>
      <c r="G17" s="7">
        <v>27.131436572869248</v>
      </c>
      <c r="H17" s="7">
        <v>0.41222546067290605</v>
      </c>
      <c r="I17" s="7">
        <v>4.8227001497922899</v>
      </c>
      <c r="J17" s="7">
        <v>3.7452636517735463</v>
      </c>
      <c r="K17" s="18" t="s">
        <v>153</v>
      </c>
      <c r="L17" s="4">
        <v>4</v>
      </c>
    </row>
    <row r="18" spans="1:12" ht="15.95" customHeight="1" x14ac:dyDescent="0.2">
      <c r="A18" s="4">
        <v>5</v>
      </c>
      <c r="B18" s="16" t="s">
        <v>154</v>
      </c>
      <c r="C18" s="7">
        <v>100</v>
      </c>
      <c r="D18" s="7">
        <v>24.358305653735155</v>
      </c>
      <c r="E18" s="7">
        <v>62.519109981620389</v>
      </c>
      <c r="F18" s="7">
        <v>4.6775401753184349</v>
      </c>
      <c r="G18" s="7">
        <v>29.062387132620476</v>
      </c>
      <c r="H18" s="7">
        <v>0.75278136819933783</v>
      </c>
      <c r="I18" s="7">
        <v>8.5307444057883366</v>
      </c>
      <c r="J18" s="7">
        <v>4.4794526074886338</v>
      </c>
      <c r="K18" s="18" t="s">
        <v>154</v>
      </c>
      <c r="L18" s="4">
        <v>5</v>
      </c>
    </row>
    <row r="19" spans="1:12" ht="15.95" customHeight="1" x14ac:dyDescent="0.2">
      <c r="A19" s="4">
        <v>6</v>
      </c>
      <c r="B19" s="16" t="s">
        <v>155</v>
      </c>
      <c r="C19" s="7">
        <v>100</v>
      </c>
      <c r="D19" s="7">
        <v>29.100384456222383</v>
      </c>
      <c r="E19" s="7">
        <v>62.244731657968401</v>
      </c>
      <c r="F19" s="7">
        <v>5.7467155241755297</v>
      </c>
      <c r="G19" s="7">
        <v>31.181284740189756</v>
      </c>
      <c r="H19" s="7">
        <v>0.66466840556939555</v>
      </c>
      <c r="I19" s="7">
        <v>11.494482501196028</v>
      </c>
      <c r="J19" s="7">
        <v>5.4136302836444257</v>
      </c>
      <c r="K19" s="18" t="s">
        <v>155</v>
      </c>
      <c r="L19" s="4">
        <v>6</v>
      </c>
    </row>
    <row r="20" spans="1:12" ht="15.95" customHeight="1" x14ac:dyDescent="0.2">
      <c r="A20" s="4">
        <v>7</v>
      </c>
      <c r="B20" s="16" t="s">
        <v>156</v>
      </c>
      <c r="C20" s="7">
        <v>100</v>
      </c>
      <c r="D20" s="7">
        <v>31.010238078411774</v>
      </c>
      <c r="E20" s="7">
        <v>64.533195585073372</v>
      </c>
      <c r="F20" s="7">
        <v>4.6929313687258913</v>
      </c>
      <c r="G20" s="7">
        <v>31.093720845219796</v>
      </c>
      <c r="H20" s="7">
        <v>0.38365466402762149</v>
      </c>
      <c r="I20" s="7">
        <v>8.2616925444601659</v>
      </c>
      <c r="J20" s="7">
        <v>6.7991171773673242</v>
      </c>
      <c r="K20" s="18" t="s">
        <v>156</v>
      </c>
      <c r="L20" s="4">
        <v>7</v>
      </c>
    </row>
    <row r="21" spans="1:12" ht="15.95" customHeight="1" x14ac:dyDescent="0.2">
      <c r="B21" s="16"/>
      <c r="K21" s="18"/>
    </row>
    <row r="22" spans="1:12" ht="15.95" customHeight="1" x14ac:dyDescent="0.25">
      <c r="B22" s="225" t="s">
        <v>236</v>
      </c>
      <c r="C22" s="226"/>
      <c r="D22" s="226"/>
      <c r="E22" s="226"/>
      <c r="F22" s="226"/>
      <c r="G22" s="226"/>
      <c r="H22" s="226"/>
      <c r="I22" s="226"/>
      <c r="J22" s="226"/>
      <c r="K22" s="227"/>
      <c r="L22" s="6"/>
    </row>
    <row r="23" spans="1:12" ht="15.95" customHeight="1" x14ac:dyDescent="0.2">
      <c r="A23" s="4">
        <v>8</v>
      </c>
      <c r="B23" s="16" t="s">
        <v>56</v>
      </c>
      <c r="C23" s="7">
        <v>100</v>
      </c>
      <c r="D23" s="7">
        <v>29.14233869008271</v>
      </c>
      <c r="E23" s="7">
        <v>65.447134350864289</v>
      </c>
      <c r="F23" s="7">
        <v>7.1948836242806182</v>
      </c>
      <c r="G23" s="7">
        <v>33.55358126794755</v>
      </c>
      <c r="H23" s="7">
        <v>0.94584128731559736</v>
      </c>
      <c r="I23" s="7">
        <v>9.015714637330543</v>
      </c>
      <c r="J23" s="7">
        <v>5.9520385439710948</v>
      </c>
      <c r="K23" s="18" t="s">
        <v>171</v>
      </c>
      <c r="L23" s="4">
        <v>8</v>
      </c>
    </row>
    <row r="24" spans="1:12" ht="15.95" customHeight="1" x14ac:dyDescent="0.2">
      <c r="A24" s="4">
        <v>9</v>
      </c>
      <c r="B24" s="16" t="s">
        <v>57</v>
      </c>
      <c r="C24" s="7">
        <v>100</v>
      </c>
      <c r="D24" s="7">
        <v>27.319604077659033</v>
      </c>
      <c r="E24" s="7">
        <v>69.314187635718383</v>
      </c>
      <c r="F24" s="7">
        <v>14.311145660647409</v>
      </c>
      <c r="G24" s="7">
        <v>40.239968152116539</v>
      </c>
      <c r="H24" s="7">
        <v>2.2702079476372252</v>
      </c>
      <c r="I24" s="7">
        <v>10.472659627838022</v>
      </c>
      <c r="J24" s="7">
        <v>5.6241227838439993</v>
      </c>
      <c r="K24" s="18" t="s">
        <v>157</v>
      </c>
      <c r="L24" s="4">
        <v>9</v>
      </c>
    </row>
    <row r="25" spans="1:12" ht="15.95" customHeight="1" x14ac:dyDescent="0.2">
      <c r="A25" s="4">
        <v>10</v>
      </c>
      <c r="B25" s="116" t="s">
        <v>373</v>
      </c>
      <c r="C25" s="7">
        <v>100</v>
      </c>
      <c r="D25" s="7">
        <v>32.995476587356308</v>
      </c>
      <c r="E25" s="7">
        <v>65.617419747114724</v>
      </c>
      <c r="F25" s="7">
        <v>7.0137545753915207</v>
      </c>
      <c r="G25" s="7">
        <v>31.978405366649355</v>
      </c>
      <c r="H25" s="7">
        <v>0.63396367694645717</v>
      </c>
      <c r="I25" s="7">
        <v>4.4178830200191914</v>
      </c>
      <c r="J25" s="7">
        <v>5.5181918924383773</v>
      </c>
      <c r="K25" s="115" t="s">
        <v>376</v>
      </c>
      <c r="L25" s="4">
        <v>10</v>
      </c>
    </row>
    <row r="26" spans="1:12" ht="15.95" customHeight="1" x14ac:dyDescent="0.2">
      <c r="A26" s="4">
        <v>11</v>
      </c>
      <c r="B26" s="116" t="s">
        <v>374</v>
      </c>
      <c r="C26" s="7">
        <v>100</v>
      </c>
      <c r="D26" s="7">
        <v>28.174523683783786</v>
      </c>
      <c r="E26" s="7">
        <v>65.916388954649477</v>
      </c>
      <c r="F26" s="7">
        <v>5.5565817097694792</v>
      </c>
      <c r="G26" s="7">
        <v>36.963231015641192</v>
      </c>
      <c r="H26" s="7">
        <v>0.91530065306766639</v>
      </c>
      <c r="I26" s="7">
        <v>12.625338956080309</v>
      </c>
      <c r="J26" s="7">
        <v>4.9595333917807647</v>
      </c>
      <c r="K26" s="115" t="s">
        <v>377</v>
      </c>
      <c r="L26" s="4">
        <v>11</v>
      </c>
    </row>
    <row r="27" spans="1:12" ht="15.95" customHeight="1" x14ac:dyDescent="0.2">
      <c r="A27" s="4">
        <v>12</v>
      </c>
      <c r="B27" s="116" t="s">
        <v>375</v>
      </c>
      <c r="C27" s="7">
        <v>100</v>
      </c>
      <c r="D27" s="7">
        <v>27.550952130911057</v>
      </c>
      <c r="E27" s="7">
        <v>63.915045569896833</v>
      </c>
      <c r="F27" s="7">
        <v>4.5746437896673955</v>
      </c>
      <c r="G27" s="7">
        <v>29.872485943816091</v>
      </c>
      <c r="H27" s="7">
        <v>0.34726041923019785</v>
      </c>
      <c r="I27" s="7">
        <v>8.1090940570685035</v>
      </c>
      <c r="J27" s="7">
        <v>6.2728780388594458</v>
      </c>
      <c r="K27" s="115" t="s">
        <v>378</v>
      </c>
      <c r="L27" s="4">
        <v>12</v>
      </c>
    </row>
    <row r="28" spans="1:12" ht="15.95" customHeight="1" x14ac:dyDescent="0.2">
      <c r="A28" s="4">
        <v>13</v>
      </c>
      <c r="B28" s="16" t="s">
        <v>58</v>
      </c>
      <c r="C28" s="7">
        <v>100</v>
      </c>
      <c r="D28" s="7">
        <v>31.084341183778385</v>
      </c>
      <c r="E28" s="7">
        <v>63.106337054437844</v>
      </c>
      <c r="F28" s="7">
        <v>4.6208150361189428</v>
      </c>
      <c r="G28" s="7">
        <v>30.841956964156118</v>
      </c>
      <c r="H28" s="7">
        <v>0.67503863087298666</v>
      </c>
      <c r="I28" s="7">
        <v>10.087445861367593</v>
      </c>
      <c r="J28" s="7">
        <v>6.8214818910856598</v>
      </c>
      <c r="K28" s="18" t="s">
        <v>158</v>
      </c>
      <c r="L28" s="4">
        <v>13</v>
      </c>
    </row>
    <row r="29" spans="1:12" ht="15.95" customHeight="1" x14ac:dyDescent="0.2">
      <c r="A29" s="4">
        <v>14</v>
      </c>
      <c r="B29" s="16" t="s">
        <v>59</v>
      </c>
      <c r="C29" s="7">
        <v>100</v>
      </c>
      <c r="D29" s="7">
        <v>23.793398811451571</v>
      </c>
      <c r="E29" s="7">
        <v>57.217015193886411</v>
      </c>
      <c r="F29" s="7">
        <v>2.8116336003555573</v>
      </c>
      <c r="G29" s="7">
        <v>25.342494233049926</v>
      </c>
      <c r="H29" s="7">
        <v>0.45537306957900919</v>
      </c>
      <c r="I29" s="7">
        <v>7.0976105676674726</v>
      </c>
      <c r="J29" s="7">
        <v>4.4694613832641332</v>
      </c>
      <c r="K29" s="18" t="s">
        <v>170</v>
      </c>
      <c r="L29" s="4">
        <v>14</v>
      </c>
    </row>
    <row r="30" spans="1:12" ht="15.95" customHeight="1" x14ac:dyDescent="0.2">
      <c r="B30" s="16"/>
      <c r="K30" s="10"/>
    </row>
    <row r="31" spans="1:12" ht="15.95" customHeight="1" x14ac:dyDescent="0.25">
      <c r="B31" s="225" t="s">
        <v>239</v>
      </c>
      <c r="C31" s="226"/>
      <c r="D31" s="226"/>
      <c r="E31" s="226"/>
      <c r="F31" s="226"/>
      <c r="G31" s="226"/>
      <c r="H31" s="226"/>
      <c r="I31" s="226"/>
      <c r="J31" s="226"/>
      <c r="K31" s="227"/>
      <c r="L31" s="6"/>
    </row>
    <row r="32" spans="1:12" ht="15.95" customHeight="1" x14ac:dyDescent="0.2">
      <c r="A32" s="4">
        <v>15</v>
      </c>
      <c r="B32" s="16" t="s">
        <v>60</v>
      </c>
      <c r="C32" s="7">
        <v>100</v>
      </c>
      <c r="D32" s="7">
        <v>35.214054716737245</v>
      </c>
      <c r="E32" s="7">
        <v>79.371337186039554</v>
      </c>
      <c r="F32" s="7">
        <v>8.0218884224769091</v>
      </c>
      <c r="G32" s="7">
        <v>43.313036339927031</v>
      </c>
      <c r="H32" s="7">
        <v>0.95977795677412925</v>
      </c>
      <c r="I32" s="7">
        <v>12.848033845735241</v>
      </c>
      <c r="J32" s="7">
        <v>8.2428179770608399</v>
      </c>
      <c r="K32" s="18" t="s">
        <v>79</v>
      </c>
      <c r="L32" s="4">
        <v>15</v>
      </c>
    </row>
    <row r="33" spans="1:12" ht="15.95" customHeight="1" x14ac:dyDescent="0.2">
      <c r="A33" s="4">
        <v>16</v>
      </c>
      <c r="B33" s="16" t="s">
        <v>159</v>
      </c>
      <c r="C33" s="7">
        <v>100</v>
      </c>
      <c r="D33" s="7">
        <v>37.588767197084366</v>
      </c>
      <c r="E33" s="7">
        <v>80.987168000809405</v>
      </c>
      <c r="F33" s="7">
        <v>9.9026095769837852</v>
      </c>
      <c r="G33" s="7">
        <v>46.480041996763269</v>
      </c>
      <c r="H33" s="7">
        <v>1.1426190377930932</v>
      </c>
      <c r="I33" s="7">
        <v>14.121589149711983</v>
      </c>
      <c r="J33" s="7">
        <v>8.7768087696199739</v>
      </c>
      <c r="K33" s="18" t="s">
        <v>160</v>
      </c>
      <c r="L33" s="4">
        <v>16</v>
      </c>
    </row>
    <row r="34" spans="1:12" ht="15.95" customHeight="1" x14ac:dyDescent="0.2">
      <c r="A34" s="4">
        <v>17</v>
      </c>
      <c r="B34" s="16" t="s">
        <v>161</v>
      </c>
      <c r="C34" s="7">
        <v>100</v>
      </c>
      <c r="D34" s="7">
        <v>29.797757949199617</v>
      </c>
      <c r="E34" s="7">
        <v>75.685914512198082</v>
      </c>
      <c r="F34" s="7">
        <v>3.7322980008582785</v>
      </c>
      <c r="G34" s="7">
        <v>36.089659765349829</v>
      </c>
      <c r="H34" s="7">
        <v>0.54274997368484978</v>
      </c>
      <c r="I34" s="7">
        <v>9.943280730022753</v>
      </c>
      <c r="J34" s="7">
        <v>7.0248799624300622</v>
      </c>
      <c r="K34" s="18" t="s">
        <v>162</v>
      </c>
      <c r="L34" s="4">
        <v>17</v>
      </c>
    </row>
    <row r="35" spans="1:12" ht="15.95" customHeight="1" x14ac:dyDescent="0.2">
      <c r="A35" s="4">
        <v>18</v>
      </c>
      <c r="B35" s="16" t="s">
        <v>61</v>
      </c>
      <c r="C35" s="7">
        <v>100</v>
      </c>
      <c r="D35" s="7">
        <v>29.703079563038219</v>
      </c>
      <c r="E35" s="7">
        <v>74.930052509649798</v>
      </c>
      <c r="F35" s="7">
        <v>3.3971442572217598</v>
      </c>
      <c r="G35" s="7">
        <v>37.387877641802106</v>
      </c>
      <c r="H35" s="7">
        <v>0.68975631517967395</v>
      </c>
      <c r="I35" s="7">
        <v>10.853233508989987</v>
      </c>
      <c r="J35" s="7">
        <v>7.5097756703923215</v>
      </c>
      <c r="K35" s="18" t="s">
        <v>172</v>
      </c>
      <c r="L35" s="4">
        <v>18</v>
      </c>
    </row>
    <row r="36" spans="1:12" ht="15.95" customHeight="1" x14ac:dyDescent="0.2">
      <c r="A36" s="4">
        <v>19</v>
      </c>
      <c r="B36" s="16" t="s">
        <v>159</v>
      </c>
      <c r="C36" s="7">
        <v>100</v>
      </c>
      <c r="D36" s="7">
        <v>32.13026214711909</v>
      </c>
      <c r="E36" s="7">
        <v>75.923988534133343</v>
      </c>
      <c r="F36" s="7">
        <v>4.8881213542925286</v>
      </c>
      <c r="G36" s="7">
        <v>40.48098288961058</v>
      </c>
      <c r="H36" s="7">
        <v>0.9061590721999887</v>
      </c>
      <c r="I36" s="7">
        <v>12.652188947108877</v>
      </c>
      <c r="J36" s="7">
        <v>8.1234073820848778</v>
      </c>
      <c r="K36" s="18" t="s">
        <v>178</v>
      </c>
      <c r="L36" s="4">
        <v>19</v>
      </c>
    </row>
    <row r="37" spans="1:12" ht="15.95" customHeight="1" x14ac:dyDescent="0.2">
      <c r="A37" s="4">
        <v>20</v>
      </c>
      <c r="B37" s="16" t="s">
        <v>161</v>
      </c>
      <c r="C37" s="7">
        <v>100</v>
      </c>
      <c r="D37" s="7">
        <v>26.122645050131215</v>
      </c>
      <c r="E37" s="7">
        <v>73.463857560401621</v>
      </c>
      <c r="F37" s="7">
        <v>1.1977440590996233</v>
      </c>
      <c r="G37" s="7">
        <v>32.825113862125036</v>
      </c>
      <c r="H37" s="7">
        <v>0.37053191689767551</v>
      </c>
      <c r="I37" s="7">
        <v>8.1995220906288893</v>
      </c>
      <c r="J37" s="7">
        <v>6.604582887134848</v>
      </c>
      <c r="K37" s="18" t="s">
        <v>179</v>
      </c>
      <c r="L37" s="4">
        <v>20</v>
      </c>
    </row>
    <row r="38" spans="1:12" ht="15.95" customHeight="1" x14ac:dyDescent="0.2">
      <c r="A38" s="4">
        <v>21</v>
      </c>
      <c r="B38" s="16" t="s">
        <v>62</v>
      </c>
      <c r="C38" s="7">
        <v>100</v>
      </c>
      <c r="D38" s="7">
        <v>41.352519524423137</v>
      </c>
      <c r="E38" s="7">
        <v>84.318314613189486</v>
      </c>
      <c r="F38" s="7">
        <v>13.173214369558073</v>
      </c>
      <c r="G38" s="7">
        <v>49.912844383695997</v>
      </c>
      <c r="H38" s="7">
        <v>1.2605447535775214</v>
      </c>
      <c r="I38" s="7">
        <v>15.069965776829452</v>
      </c>
      <c r="J38" s="7">
        <v>9.0593258139741124</v>
      </c>
      <c r="K38" s="18" t="s">
        <v>173</v>
      </c>
      <c r="L38" s="4">
        <v>21</v>
      </c>
    </row>
    <row r="39" spans="1:12" ht="15.95" customHeight="1" x14ac:dyDescent="0.2">
      <c r="A39" s="4">
        <v>22</v>
      </c>
      <c r="B39" s="16" t="s">
        <v>159</v>
      </c>
      <c r="C39" s="7">
        <v>100</v>
      </c>
      <c r="D39" s="7">
        <v>42.086142858645978</v>
      </c>
      <c r="E39" s="7">
        <v>85.158826704998418</v>
      </c>
      <c r="F39" s="7">
        <v>14.034150554135111</v>
      </c>
      <c r="G39" s="7">
        <v>51.422791371145479</v>
      </c>
      <c r="H39" s="7">
        <v>1.3374433137546751</v>
      </c>
      <c r="I39" s="7">
        <v>15.332258490088051</v>
      </c>
      <c r="J39" s="7">
        <v>9.3151597412930016</v>
      </c>
      <c r="K39" s="18" t="s">
        <v>178</v>
      </c>
      <c r="L39" s="4">
        <v>22</v>
      </c>
    </row>
    <row r="40" spans="1:12" ht="15.95" customHeight="1" x14ac:dyDescent="0.2">
      <c r="A40" s="4">
        <v>23</v>
      </c>
      <c r="B40" s="16" t="s">
        <v>161</v>
      </c>
      <c r="C40" s="7">
        <v>100</v>
      </c>
      <c r="D40" s="7">
        <v>38.31020188967392</v>
      </c>
      <c r="E40" s="7">
        <v>80.832731971738809</v>
      </c>
      <c r="F40" s="7">
        <v>9.6029335257690427</v>
      </c>
      <c r="G40" s="7">
        <v>43.651131958313059</v>
      </c>
      <c r="H40" s="7">
        <v>0.94164834611576342</v>
      </c>
      <c r="I40" s="7">
        <v>13.982244449292629</v>
      </c>
      <c r="J40" s="7">
        <v>7.9983889103327908</v>
      </c>
      <c r="K40" s="18" t="s">
        <v>179</v>
      </c>
      <c r="L40" s="4">
        <v>23</v>
      </c>
    </row>
    <row r="41" spans="1:12" ht="15.95" customHeight="1" x14ac:dyDescent="0.2">
      <c r="A41" s="4">
        <v>24</v>
      </c>
      <c r="B41" s="16" t="s">
        <v>63</v>
      </c>
      <c r="C41" s="7">
        <v>100</v>
      </c>
      <c r="D41" s="7">
        <v>30.786378536415487</v>
      </c>
      <c r="E41" s="7">
        <v>66.722211311265298</v>
      </c>
      <c r="F41" s="7">
        <v>1.9246928003207147</v>
      </c>
      <c r="G41" s="7">
        <v>32.154882495743038</v>
      </c>
      <c r="H41" s="12" t="s">
        <v>83</v>
      </c>
      <c r="I41" s="7">
        <v>8.016246302366687</v>
      </c>
      <c r="J41" s="7">
        <v>4.477046833651551</v>
      </c>
      <c r="K41" s="18" t="s">
        <v>80</v>
      </c>
      <c r="L41" s="4">
        <v>24</v>
      </c>
    </row>
    <row r="42" spans="1:12" ht="15.95" customHeight="1" x14ac:dyDescent="0.2">
      <c r="A42" s="4">
        <v>25</v>
      </c>
      <c r="B42" s="16" t="s">
        <v>64</v>
      </c>
      <c r="C42" s="7">
        <v>100</v>
      </c>
      <c r="D42" s="7">
        <v>41.89322202978564</v>
      </c>
      <c r="E42" s="7">
        <v>86.877263065227154</v>
      </c>
      <c r="F42" s="7">
        <v>10.047401332015033</v>
      </c>
      <c r="G42" s="7">
        <v>50.567909099153496</v>
      </c>
      <c r="H42" s="7">
        <v>2.5178225026930061</v>
      </c>
      <c r="I42" s="7">
        <v>16.798275591300097</v>
      </c>
      <c r="J42" s="7">
        <v>9.7256783389405363</v>
      </c>
      <c r="K42" s="18" t="s">
        <v>174</v>
      </c>
      <c r="L42" s="4">
        <v>25</v>
      </c>
    </row>
    <row r="43" spans="1:12" ht="15.95" customHeight="1" x14ac:dyDescent="0.2">
      <c r="A43" s="4">
        <v>26</v>
      </c>
      <c r="B43" s="16" t="s">
        <v>159</v>
      </c>
      <c r="C43" s="7">
        <v>100</v>
      </c>
      <c r="D43" s="7">
        <v>40.702730491027602</v>
      </c>
      <c r="E43" s="7">
        <v>90.655878352936725</v>
      </c>
      <c r="F43" s="7">
        <v>12.260989620317151</v>
      </c>
      <c r="G43" s="7">
        <v>55.08470350763475</v>
      </c>
      <c r="H43" s="7">
        <v>2.8372623221123177</v>
      </c>
      <c r="I43" s="7">
        <v>17.067589152311573</v>
      </c>
      <c r="J43" s="7">
        <v>11.682086321410825</v>
      </c>
      <c r="K43" s="18" t="s">
        <v>160</v>
      </c>
      <c r="L43" s="4">
        <v>26</v>
      </c>
    </row>
    <row r="44" spans="1:12" ht="15.95" customHeight="1" x14ac:dyDescent="0.2">
      <c r="A44" s="4">
        <v>27</v>
      </c>
      <c r="B44" s="16" t="s">
        <v>161</v>
      </c>
      <c r="C44" s="7">
        <v>100</v>
      </c>
      <c r="D44" s="7">
        <v>44.039717648809429</v>
      </c>
      <c r="E44" s="7">
        <v>80.064294726530406</v>
      </c>
      <c r="F44" s="7">
        <v>6.0562284353813194</v>
      </c>
      <c r="G44" s="7">
        <v>42.423979390967119</v>
      </c>
      <c r="H44" s="7">
        <v>1.9418619430399564</v>
      </c>
      <c r="I44" s="7">
        <v>16.312694333445968</v>
      </c>
      <c r="J44" s="7">
        <v>6.1982100397734499</v>
      </c>
      <c r="K44" s="18" t="s">
        <v>162</v>
      </c>
      <c r="L44" s="4">
        <v>27</v>
      </c>
    </row>
    <row r="45" spans="1:12" ht="15.95" customHeight="1" x14ac:dyDescent="0.2">
      <c r="A45" s="4">
        <v>28</v>
      </c>
      <c r="B45" s="16" t="s">
        <v>65</v>
      </c>
      <c r="C45" s="7">
        <v>100</v>
      </c>
      <c r="D45" s="7">
        <v>14.347195680687339</v>
      </c>
      <c r="E45" s="7">
        <v>33.058548251803607</v>
      </c>
      <c r="F45" s="7">
        <v>1.8418103497958631</v>
      </c>
      <c r="G45" s="7">
        <v>8.8986218119982894</v>
      </c>
      <c r="H45" s="7">
        <v>0.17650619087417757</v>
      </c>
      <c r="I45" s="7">
        <v>1.5345556104328295</v>
      </c>
      <c r="J45" s="7">
        <v>1.0971830125187603</v>
      </c>
      <c r="K45" s="18" t="s">
        <v>175</v>
      </c>
      <c r="L45" s="4">
        <v>28</v>
      </c>
    </row>
    <row r="46" spans="1:12" ht="15.95" customHeight="1" x14ac:dyDescent="0.2">
      <c r="A46" s="4">
        <v>29</v>
      </c>
      <c r="B46" s="16" t="s">
        <v>159</v>
      </c>
      <c r="C46" s="7">
        <v>100</v>
      </c>
      <c r="D46" s="7">
        <v>16.575951393725045</v>
      </c>
      <c r="E46" s="7">
        <v>36.972984840735563</v>
      </c>
      <c r="F46" s="7">
        <v>2.0687108428656718</v>
      </c>
      <c r="G46" s="7">
        <v>9.9831465869479477</v>
      </c>
      <c r="H46" s="7">
        <v>0.1696035893554875</v>
      </c>
      <c r="I46" s="7">
        <v>1.723999096621831</v>
      </c>
      <c r="J46" s="7">
        <v>1.2617097878759855</v>
      </c>
      <c r="K46" s="18" t="s">
        <v>160</v>
      </c>
      <c r="L46" s="4">
        <v>29</v>
      </c>
    </row>
    <row r="47" spans="1:12" ht="15.95" customHeight="1" x14ac:dyDescent="0.2">
      <c r="A47" s="4">
        <v>30</v>
      </c>
      <c r="B47" s="16" t="s">
        <v>161</v>
      </c>
      <c r="C47" s="7">
        <v>100</v>
      </c>
      <c r="D47" s="7">
        <v>9.3536749776773291</v>
      </c>
      <c r="E47" s="7">
        <v>24.288264441376473</v>
      </c>
      <c r="F47" s="7">
        <v>1.3334404539659652</v>
      </c>
      <c r="G47" s="7">
        <v>6.4687472030591397</v>
      </c>
      <c r="H47" s="7">
        <v>0.19197144953243958</v>
      </c>
      <c r="I47" s="7">
        <v>1.1101080297485271</v>
      </c>
      <c r="J47" s="7">
        <v>0.72856125009778283</v>
      </c>
      <c r="K47" s="18" t="s">
        <v>162</v>
      </c>
      <c r="L47" s="4">
        <v>30</v>
      </c>
    </row>
    <row r="48" spans="1:12" ht="15.95" customHeight="1" x14ac:dyDescent="0.2">
      <c r="A48" s="4">
        <v>31</v>
      </c>
      <c r="B48" s="16" t="s">
        <v>66</v>
      </c>
      <c r="C48" s="7">
        <v>100</v>
      </c>
      <c r="D48" s="7">
        <v>14.89745311759455</v>
      </c>
      <c r="E48" s="7">
        <v>34.00978332566104</v>
      </c>
      <c r="F48" s="7">
        <v>1.9335529849379034</v>
      </c>
      <c r="G48" s="7">
        <v>8.5209777445538766</v>
      </c>
      <c r="H48" s="7">
        <v>0.22094014988322785</v>
      </c>
      <c r="I48" s="7">
        <v>1.2967847436960869</v>
      </c>
      <c r="J48" s="7">
        <v>0.94874139521690171</v>
      </c>
      <c r="K48" s="18" t="s">
        <v>176</v>
      </c>
      <c r="L48" s="4">
        <v>31</v>
      </c>
    </row>
    <row r="49" spans="1:12" ht="15.95" customHeight="1" x14ac:dyDescent="0.2">
      <c r="A49" s="4">
        <v>32</v>
      </c>
      <c r="B49" s="16" t="s">
        <v>159</v>
      </c>
      <c r="C49" s="7">
        <v>100</v>
      </c>
      <c r="D49" s="7">
        <v>17.428287961583557</v>
      </c>
      <c r="E49" s="7">
        <v>39.041423946207033</v>
      </c>
      <c r="F49" s="7">
        <v>2.2824924034845999</v>
      </c>
      <c r="G49" s="7">
        <v>9.6668185451390087</v>
      </c>
      <c r="H49" s="7">
        <v>0.20962339322425039</v>
      </c>
      <c r="I49" s="7">
        <v>1.6428922430014088</v>
      </c>
      <c r="J49" s="7">
        <v>1.0544538750781423</v>
      </c>
      <c r="K49" s="18" t="s">
        <v>178</v>
      </c>
      <c r="L49" s="4">
        <v>32</v>
      </c>
    </row>
    <row r="50" spans="1:12" ht="15.95" customHeight="1" x14ac:dyDescent="0.2">
      <c r="A50" s="4">
        <v>33</v>
      </c>
      <c r="B50" s="16" t="s">
        <v>161</v>
      </c>
      <c r="C50" s="7">
        <v>100</v>
      </c>
      <c r="D50" s="7">
        <v>8.9856070093292431</v>
      </c>
      <c r="E50" s="7">
        <v>22.256236826404134</v>
      </c>
      <c r="F50" s="7">
        <v>1.1184558842893999</v>
      </c>
      <c r="G50" s="7">
        <v>5.8443769802962509</v>
      </c>
      <c r="H50" s="7">
        <v>0.24737527028291048</v>
      </c>
      <c r="I50" s="7">
        <v>0.48830280040793306</v>
      </c>
      <c r="J50" s="7">
        <v>0.70180473155151701</v>
      </c>
      <c r="K50" s="18" t="s">
        <v>179</v>
      </c>
      <c r="L50" s="4">
        <v>33</v>
      </c>
    </row>
    <row r="51" spans="1:12" ht="15.95" customHeight="1" x14ac:dyDescent="0.2">
      <c r="A51" s="4">
        <v>34</v>
      </c>
      <c r="B51" s="16" t="s">
        <v>67</v>
      </c>
      <c r="C51" s="7">
        <v>100</v>
      </c>
      <c r="D51" s="7">
        <v>12.161393506973807</v>
      </c>
      <c r="E51" s="7">
        <v>29.279932002949998</v>
      </c>
      <c r="F51" s="7">
        <v>1.4773786531653015</v>
      </c>
      <c r="G51" s="7">
        <v>10.398747331699731</v>
      </c>
      <c r="H51" s="12" t="s">
        <v>83</v>
      </c>
      <c r="I51" s="7">
        <v>2.4790591146109309</v>
      </c>
      <c r="J51" s="7">
        <v>1.6868415759570738</v>
      </c>
      <c r="K51" s="18" t="s">
        <v>177</v>
      </c>
      <c r="L51" s="4">
        <v>34</v>
      </c>
    </row>
    <row r="52" spans="1:12" ht="15.95" customHeight="1" x14ac:dyDescent="0.2">
      <c r="A52" s="4">
        <v>35</v>
      </c>
      <c r="B52" s="16" t="s">
        <v>159</v>
      </c>
      <c r="C52" s="7">
        <v>100</v>
      </c>
      <c r="D52" s="7">
        <v>12.963756248496573</v>
      </c>
      <c r="E52" s="7">
        <v>28.206957455852745</v>
      </c>
      <c r="F52" s="7">
        <v>1.1627064022170013</v>
      </c>
      <c r="G52" s="7">
        <v>11.323742145100223</v>
      </c>
      <c r="H52" s="12" t="s">
        <v>83</v>
      </c>
      <c r="I52" s="7">
        <v>2.0677292543323458</v>
      </c>
      <c r="J52" s="7">
        <v>2.1400585884081949</v>
      </c>
      <c r="K52" s="18" t="s">
        <v>178</v>
      </c>
      <c r="L52" s="4">
        <v>35</v>
      </c>
    </row>
    <row r="53" spans="1:12" ht="15.95" customHeight="1" x14ac:dyDescent="0.2">
      <c r="A53" s="4">
        <v>36</v>
      </c>
      <c r="B53" s="16" t="s">
        <v>161</v>
      </c>
      <c r="C53" s="7">
        <v>100</v>
      </c>
      <c r="D53" s="7">
        <v>10.62901195720579</v>
      </c>
      <c r="E53" s="7">
        <v>31.329137822529894</v>
      </c>
      <c r="F53" s="7">
        <v>2.078351164254248</v>
      </c>
      <c r="G53" s="7">
        <v>8.6321585903083697</v>
      </c>
      <c r="H53" s="12" t="s">
        <v>83</v>
      </c>
      <c r="I53" s="7">
        <v>3.2646318439269981</v>
      </c>
      <c r="J53" s="7">
        <v>0.82127123977344241</v>
      </c>
      <c r="K53" s="18" t="s">
        <v>179</v>
      </c>
      <c r="L53" s="4">
        <v>36</v>
      </c>
    </row>
    <row r="54" spans="1:12" ht="15.95" customHeight="1" x14ac:dyDescent="0.2"/>
    <row r="55" spans="1:12" ht="15.95" customHeight="1" x14ac:dyDescent="0.2"/>
    <row r="56" spans="1:12" ht="15.95" customHeight="1" x14ac:dyDescent="0.2"/>
    <row r="57" spans="1:12" ht="15.95" customHeight="1" x14ac:dyDescent="0.2"/>
    <row r="58" spans="1:12" ht="15.95" customHeight="1" x14ac:dyDescent="0.2"/>
    <row r="59" spans="1:12" ht="15.95" customHeight="1" x14ac:dyDescent="0.2"/>
    <row r="60" spans="1:12" ht="15.95" customHeight="1" x14ac:dyDescent="0.2"/>
    <row r="61" spans="1:12" ht="15.95" customHeight="1" x14ac:dyDescent="0.2"/>
    <row r="62" spans="1:12" ht="15.95" customHeight="1" x14ac:dyDescent="0.2"/>
    <row r="63" spans="1:12" ht="15.95" customHeight="1" x14ac:dyDescent="0.2"/>
    <row r="64" spans="1:12" ht="15.95" customHeight="1" x14ac:dyDescent="0.2"/>
    <row r="65" ht="15.95" customHeight="1" x14ac:dyDescent="0.2"/>
    <row r="66" ht="15.95" customHeight="1" x14ac:dyDescent="0.2"/>
    <row r="67" ht="15.95" customHeight="1" x14ac:dyDescent="0.2"/>
    <row r="68" ht="15.95" customHeight="1" x14ac:dyDescent="0.2"/>
    <row r="69" ht="15.95" customHeight="1" x14ac:dyDescent="0.2"/>
    <row r="70" ht="15.95" customHeight="1" x14ac:dyDescent="0.2"/>
    <row r="71" ht="15.95" customHeight="1" x14ac:dyDescent="0.2"/>
    <row r="72" ht="15.95" customHeight="1" x14ac:dyDescent="0.2"/>
    <row r="73" ht="15.95" customHeight="1" x14ac:dyDescent="0.2"/>
    <row r="74" ht="15.95" customHeight="1" x14ac:dyDescent="0.2"/>
    <row r="75" ht="15.95" customHeight="1" x14ac:dyDescent="0.2"/>
    <row r="76" ht="15.95" customHeight="1" x14ac:dyDescent="0.2"/>
    <row r="77" ht="15.95" customHeight="1" x14ac:dyDescent="0.2"/>
    <row r="78" ht="15.95" customHeight="1" x14ac:dyDescent="0.2"/>
    <row r="79" ht="15.95" customHeight="1" x14ac:dyDescent="0.2"/>
    <row r="80" ht="15.95" customHeight="1" x14ac:dyDescent="0.2"/>
    <row r="81" ht="15.95" customHeight="1" x14ac:dyDescent="0.2"/>
    <row r="82" ht="15.95" customHeight="1" x14ac:dyDescent="0.2"/>
    <row r="83" ht="15.95" customHeight="1" x14ac:dyDescent="0.2"/>
    <row r="84" ht="15.95" customHeight="1" x14ac:dyDescent="0.2"/>
    <row r="85" ht="15.95" customHeight="1" x14ac:dyDescent="0.2"/>
    <row r="86" ht="15.95" customHeight="1" x14ac:dyDescent="0.2"/>
    <row r="87" ht="15.95" customHeight="1" x14ac:dyDescent="0.2"/>
    <row r="88" ht="15.95" customHeight="1" x14ac:dyDescent="0.2"/>
    <row r="89" ht="15.95" customHeight="1" x14ac:dyDescent="0.2"/>
    <row r="90" ht="15.95" customHeight="1" x14ac:dyDescent="0.2"/>
    <row r="91" ht="15.95" customHeight="1" x14ac:dyDescent="0.2"/>
    <row r="92" ht="15.95" customHeight="1" x14ac:dyDescent="0.2"/>
    <row r="93" ht="15.95" customHeight="1" x14ac:dyDescent="0.2"/>
    <row r="94" ht="15.95" customHeight="1" x14ac:dyDescent="0.2"/>
    <row r="95" ht="15.95" customHeight="1" x14ac:dyDescent="0.2"/>
    <row r="96" ht="15.95" customHeight="1" x14ac:dyDescent="0.2"/>
    <row r="97" ht="15.95" customHeight="1" x14ac:dyDescent="0.2"/>
    <row r="98" ht="15.95" customHeight="1" x14ac:dyDescent="0.2"/>
    <row r="99" ht="15.95" customHeight="1" x14ac:dyDescent="0.2"/>
    <row r="100" ht="15.95" customHeight="1" x14ac:dyDescent="0.2"/>
  </sheetData>
  <mergeCells count="19">
    <mergeCell ref="D5:D10"/>
    <mergeCell ref="E5:E10"/>
    <mergeCell ref="F5:F10"/>
    <mergeCell ref="G5:G10"/>
    <mergeCell ref="B31:K31"/>
    <mergeCell ref="K4:K10"/>
    <mergeCell ref="L4:L10"/>
    <mergeCell ref="A1:L1"/>
    <mergeCell ref="A2:L2"/>
    <mergeCell ref="B14:K14"/>
    <mergeCell ref="B22:K22"/>
    <mergeCell ref="H5:H10"/>
    <mergeCell ref="I5:J6"/>
    <mergeCell ref="I7:I10"/>
    <mergeCell ref="J7:J10"/>
    <mergeCell ref="C4:C10"/>
    <mergeCell ref="A4:A10"/>
    <mergeCell ref="B4:B10"/>
    <mergeCell ref="D4:J4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9"/>
  <sheetViews>
    <sheetView workbookViewId="0">
      <selection activeCell="A3" sqref="A3"/>
    </sheetView>
  </sheetViews>
  <sheetFormatPr defaultRowHeight="12.75" x14ac:dyDescent="0.2"/>
  <cols>
    <col min="1" max="1" width="4.7109375" style="4" customWidth="1"/>
    <col min="2" max="2" width="52.7109375" style="4" customWidth="1"/>
    <col min="3" max="11" width="12.7109375" style="4" customWidth="1"/>
    <col min="12" max="12" width="52.7109375" style="4" customWidth="1"/>
    <col min="13" max="13" width="4.7109375" style="4" customWidth="1"/>
    <col min="14" max="16384" width="9.140625" style="4"/>
  </cols>
  <sheetData>
    <row r="1" spans="1:13" s="28" customFormat="1" ht="15.95" customHeight="1" x14ac:dyDescent="0.25">
      <c r="A1" s="197" t="s">
        <v>324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</row>
    <row r="2" spans="1:13" s="28" customFormat="1" ht="15.95" customHeight="1" x14ac:dyDescent="0.25">
      <c r="A2" s="198" t="s">
        <v>325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</row>
    <row r="3" spans="1:13" ht="15.95" customHeight="1" x14ac:dyDescent="0.2"/>
    <row r="4" spans="1:13" x14ac:dyDescent="0.2">
      <c r="A4" s="228" t="s">
        <v>68</v>
      </c>
      <c r="B4" s="181" t="s">
        <v>81</v>
      </c>
      <c r="C4" s="228" t="s">
        <v>224</v>
      </c>
      <c r="D4" s="181" t="s">
        <v>230</v>
      </c>
      <c r="E4" s="181" t="s">
        <v>231</v>
      </c>
      <c r="F4" s="221" t="s">
        <v>315</v>
      </c>
      <c r="G4" s="228"/>
      <c r="H4" s="228"/>
      <c r="I4" s="228"/>
      <c r="J4" s="228"/>
      <c r="K4" s="222"/>
      <c r="L4" s="200" t="s">
        <v>77</v>
      </c>
      <c r="M4" s="203" t="s">
        <v>69</v>
      </c>
    </row>
    <row r="5" spans="1:13" x14ac:dyDescent="0.2">
      <c r="A5" s="229"/>
      <c r="B5" s="182"/>
      <c r="C5" s="229"/>
      <c r="D5" s="182"/>
      <c r="E5" s="182"/>
      <c r="F5" s="223"/>
      <c r="G5" s="215"/>
      <c r="H5" s="215"/>
      <c r="I5" s="215"/>
      <c r="J5" s="215"/>
      <c r="K5" s="224"/>
      <c r="L5" s="201"/>
      <c r="M5" s="204"/>
    </row>
    <row r="6" spans="1:13" x14ac:dyDescent="0.2">
      <c r="A6" s="229"/>
      <c r="B6" s="182"/>
      <c r="C6" s="229"/>
      <c r="D6" s="182"/>
      <c r="E6" s="182"/>
      <c r="F6" s="182" t="s">
        <v>233</v>
      </c>
      <c r="G6" s="221" t="s">
        <v>232</v>
      </c>
      <c r="H6" s="228"/>
      <c r="I6" s="228"/>
      <c r="J6" s="228"/>
      <c r="K6" s="222"/>
      <c r="L6" s="201"/>
      <c r="M6" s="204"/>
    </row>
    <row r="7" spans="1:13" x14ac:dyDescent="0.2">
      <c r="A7" s="229"/>
      <c r="B7" s="182"/>
      <c r="C7" s="229"/>
      <c r="D7" s="182"/>
      <c r="E7" s="182"/>
      <c r="F7" s="182"/>
      <c r="G7" s="223"/>
      <c r="H7" s="215"/>
      <c r="I7" s="215"/>
      <c r="J7" s="215"/>
      <c r="K7" s="224"/>
      <c r="L7" s="201"/>
      <c r="M7" s="204"/>
    </row>
    <row r="8" spans="1:13" x14ac:dyDescent="0.2">
      <c r="A8" s="229"/>
      <c r="B8" s="182"/>
      <c r="C8" s="229"/>
      <c r="D8" s="182"/>
      <c r="E8" s="182"/>
      <c r="F8" s="182"/>
      <c r="G8" s="182" t="s">
        <v>287</v>
      </c>
      <c r="H8" s="182" t="s">
        <v>234</v>
      </c>
      <c r="I8" s="182" t="s">
        <v>288</v>
      </c>
      <c r="J8" s="221" t="s">
        <v>352</v>
      </c>
      <c r="K8" s="222"/>
      <c r="L8" s="201"/>
      <c r="M8" s="204"/>
    </row>
    <row r="9" spans="1:13" x14ac:dyDescent="0.2">
      <c r="A9" s="229"/>
      <c r="B9" s="182"/>
      <c r="C9" s="229"/>
      <c r="D9" s="182"/>
      <c r="E9" s="182"/>
      <c r="F9" s="182"/>
      <c r="G9" s="182"/>
      <c r="H9" s="182"/>
      <c r="I9" s="182"/>
      <c r="J9" s="223"/>
      <c r="K9" s="224"/>
      <c r="L9" s="201"/>
      <c r="M9" s="204"/>
    </row>
    <row r="10" spans="1:13" ht="12.75" customHeight="1" x14ac:dyDescent="0.2">
      <c r="A10" s="229"/>
      <c r="B10" s="182"/>
      <c r="C10" s="229"/>
      <c r="D10" s="182"/>
      <c r="E10" s="182"/>
      <c r="F10" s="182"/>
      <c r="G10" s="182"/>
      <c r="H10" s="182"/>
      <c r="I10" s="182"/>
      <c r="J10" s="181" t="s">
        <v>353</v>
      </c>
      <c r="K10" s="181" t="s">
        <v>354</v>
      </c>
      <c r="L10" s="201"/>
      <c r="M10" s="204"/>
    </row>
    <row r="11" spans="1:13" x14ac:dyDescent="0.2">
      <c r="A11" s="229"/>
      <c r="B11" s="182"/>
      <c r="C11" s="229"/>
      <c r="D11" s="182"/>
      <c r="E11" s="182"/>
      <c r="F11" s="182"/>
      <c r="G11" s="182"/>
      <c r="H11" s="182"/>
      <c r="I11" s="182"/>
      <c r="J11" s="182"/>
      <c r="K11" s="182"/>
      <c r="L11" s="201"/>
      <c r="M11" s="204"/>
    </row>
    <row r="12" spans="1:13" x14ac:dyDescent="0.2">
      <c r="A12" s="229"/>
      <c r="B12" s="182"/>
      <c r="C12" s="229"/>
      <c r="D12" s="182"/>
      <c r="E12" s="182"/>
      <c r="F12" s="182"/>
      <c r="G12" s="182"/>
      <c r="H12" s="182"/>
      <c r="I12" s="182"/>
      <c r="J12" s="182"/>
      <c r="K12" s="182"/>
      <c r="L12" s="201"/>
      <c r="M12" s="204"/>
    </row>
    <row r="13" spans="1:13" x14ac:dyDescent="0.2">
      <c r="A13" s="229"/>
      <c r="B13" s="182"/>
      <c r="C13" s="229"/>
      <c r="D13" s="182"/>
      <c r="E13" s="182"/>
      <c r="F13" s="182"/>
      <c r="G13" s="182"/>
      <c r="H13" s="182"/>
      <c r="I13" s="182"/>
      <c r="J13" s="182"/>
      <c r="K13" s="182"/>
      <c r="L13" s="201"/>
      <c r="M13" s="204"/>
    </row>
    <row r="14" spans="1:13" x14ac:dyDescent="0.2">
      <c r="A14" s="229"/>
      <c r="B14" s="182"/>
      <c r="C14" s="229"/>
      <c r="D14" s="182"/>
      <c r="E14" s="182"/>
      <c r="F14" s="182"/>
      <c r="G14" s="182"/>
      <c r="H14" s="182"/>
      <c r="I14" s="182"/>
      <c r="J14" s="182"/>
      <c r="K14" s="182"/>
      <c r="L14" s="201"/>
      <c r="M14" s="204"/>
    </row>
    <row r="15" spans="1:13" x14ac:dyDescent="0.2">
      <c r="A15" s="229"/>
      <c r="B15" s="182"/>
      <c r="C15" s="229"/>
      <c r="D15" s="182"/>
      <c r="E15" s="182"/>
      <c r="F15" s="182"/>
      <c r="G15" s="182"/>
      <c r="H15" s="182"/>
      <c r="I15" s="182"/>
      <c r="J15" s="182"/>
      <c r="K15" s="182"/>
      <c r="L15" s="201"/>
      <c r="M15" s="204"/>
    </row>
    <row r="16" spans="1:13" x14ac:dyDescent="0.2">
      <c r="A16" s="229"/>
      <c r="B16" s="182"/>
      <c r="C16" s="229"/>
      <c r="D16" s="183"/>
      <c r="E16" s="183"/>
      <c r="F16" s="183"/>
      <c r="G16" s="183"/>
      <c r="H16" s="183"/>
      <c r="I16" s="183"/>
      <c r="J16" s="216" t="s">
        <v>355</v>
      </c>
      <c r="K16" s="218"/>
      <c r="L16" s="202"/>
      <c r="M16" s="204"/>
    </row>
    <row r="17" spans="1:16" x14ac:dyDescent="0.2">
      <c r="A17" s="93"/>
      <c r="B17" s="9"/>
      <c r="C17" s="93"/>
      <c r="D17" s="93"/>
      <c r="E17" s="93"/>
      <c r="F17" s="93"/>
      <c r="G17" s="93"/>
      <c r="H17" s="93"/>
      <c r="I17" s="93"/>
      <c r="J17" s="93"/>
      <c r="K17" s="93"/>
      <c r="L17" s="5"/>
      <c r="M17" s="5"/>
    </row>
    <row r="18" spans="1:16" ht="13.5" x14ac:dyDescent="0.25">
      <c r="A18" s="4">
        <v>1</v>
      </c>
      <c r="B18" s="113" t="s">
        <v>55</v>
      </c>
      <c r="C18" s="7">
        <v>100</v>
      </c>
      <c r="D18" s="7">
        <v>49.097973401726371</v>
      </c>
      <c r="E18" s="7">
        <v>50.902026598273629</v>
      </c>
      <c r="F18" s="7">
        <v>75.263825249228589</v>
      </c>
      <c r="G18" s="7">
        <v>24.736174750771411</v>
      </c>
      <c r="H18" s="7">
        <v>2.7564556521568666</v>
      </c>
      <c r="I18" s="7">
        <v>99.216353175264402</v>
      </c>
      <c r="J18" s="103">
        <v>651.84100000000001</v>
      </c>
      <c r="K18" s="103">
        <v>20610.774000000001</v>
      </c>
      <c r="L18" s="114" t="s">
        <v>78</v>
      </c>
      <c r="M18" s="4">
        <v>1</v>
      </c>
      <c r="O18" s="103"/>
      <c r="P18" s="103"/>
    </row>
    <row r="19" spans="1:16" x14ac:dyDescent="0.2">
      <c r="B19" s="10"/>
      <c r="L19" s="10"/>
    </row>
    <row r="20" spans="1:16" ht="13.5" x14ac:dyDescent="0.25">
      <c r="B20" s="225" t="s">
        <v>235</v>
      </c>
      <c r="C20" s="226"/>
      <c r="D20" s="226"/>
      <c r="E20" s="226"/>
      <c r="F20" s="226"/>
      <c r="G20" s="226"/>
      <c r="H20" s="226"/>
      <c r="I20" s="226"/>
      <c r="J20" s="226"/>
      <c r="K20" s="226"/>
      <c r="L20" s="227"/>
    </row>
    <row r="21" spans="1:16" x14ac:dyDescent="0.2">
      <c r="A21" s="4">
        <v>2</v>
      </c>
      <c r="B21" s="116" t="s">
        <v>151</v>
      </c>
      <c r="C21" s="11">
        <v>100</v>
      </c>
      <c r="D21" s="7">
        <v>44.505641760144002</v>
      </c>
      <c r="E21" s="7">
        <v>55.494358239855998</v>
      </c>
      <c r="F21" s="7">
        <v>70.770927335913782</v>
      </c>
      <c r="G21" s="7">
        <v>29.229072664086221</v>
      </c>
      <c r="H21" s="7">
        <v>2.6256151256151257</v>
      </c>
      <c r="I21" s="7">
        <v>99.314689939689941</v>
      </c>
      <c r="J21" s="103">
        <v>86.012</v>
      </c>
      <c r="K21" s="103">
        <v>6132.2529999999997</v>
      </c>
      <c r="L21" s="115" t="s">
        <v>151</v>
      </c>
      <c r="M21" s="4">
        <v>2</v>
      </c>
      <c r="O21" s="103"/>
      <c r="P21" s="103"/>
    </row>
    <row r="22" spans="1:16" x14ac:dyDescent="0.2">
      <c r="A22" s="4">
        <v>3</v>
      </c>
      <c r="B22" s="116" t="s">
        <v>152</v>
      </c>
      <c r="C22" s="7">
        <v>100</v>
      </c>
      <c r="D22" s="7">
        <v>52.122132891453646</v>
      </c>
      <c r="E22" s="7">
        <v>47.877867108546354</v>
      </c>
      <c r="F22" s="7">
        <v>77.618996865273616</v>
      </c>
      <c r="G22" s="7">
        <v>22.381003134726388</v>
      </c>
      <c r="H22" s="7">
        <v>2.204718399368137</v>
      </c>
      <c r="I22" s="7">
        <v>99.422893761345506</v>
      </c>
      <c r="J22" s="103">
        <v>147.60499999999999</v>
      </c>
      <c r="K22" s="103">
        <v>3149.5189999999998</v>
      </c>
      <c r="L22" s="115" t="s">
        <v>152</v>
      </c>
      <c r="M22" s="4">
        <v>3</v>
      </c>
      <c r="O22" s="103"/>
      <c r="P22" s="103"/>
    </row>
    <row r="23" spans="1:16" x14ac:dyDescent="0.2">
      <c r="A23" s="4">
        <v>4</v>
      </c>
      <c r="B23" s="116" t="s">
        <v>153</v>
      </c>
      <c r="C23" s="7">
        <v>100</v>
      </c>
      <c r="D23" s="7">
        <v>57.86053525413115</v>
      </c>
      <c r="E23" s="7">
        <v>42.139464745868842</v>
      </c>
      <c r="F23" s="7">
        <v>78.613932964983661</v>
      </c>
      <c r="G23" s="7">
        <v>21.386067035016342</v>
      </c>
      <c r="H23" s="7">
        <v>1.5216314962780852</v>
      </c>
      <c r="I23" s="7">
        <v>100</v>
      </c>
      <c r="J23" s="103">
        <v>110.863</v>
      </c>
      <c r="K23" s="103">
        <v>2505.569</v>
      </c>
      <c r="L23" s="115" t="s">
        <v>153</v>
      </c>
      <c r="M23" s="4">
        <v>4</v>
      </c>
      <c r="O23" s="103"/>
      <c r="P23" s="103"/>
    </row>
    <row r="24" spans="1:16" x14ac:dyDescent="0.2">
      <c r="A24" s="4">
        <v>5</v>
      </c>
      <c r="B24" s="116" t="s">
        <v>154</v>
      </c>
      <c r="C24" s="7">
        <v>100</v>
      </c>
      <c r="D24" s="7">
        <v>45.061591865722392</v>
      </c>
      <c r="E24" s="7">
        <v>54.938408134277608</v>
      </c>
      <c r="F24" s="7">
        <v>72.605388662391206</v>
      </c>
      <c r="G24" s="7">
        <v>27.394611337608783</v>
      </c>
      <c r="H24" s="7">
        <v>1.5029615618024181</v>
      </c>
      <c r="I24" s="7">
        <v>100</v>
      </c>
      <c r="J24" s="103">
        <v>14.298999999999999</v>
      </c>
      <c r="K24" s="103">
        <v>3501.3969999999999</v>
      </c>
      <c r="L24" s="115" t="s">
        <v>154</v>
      </c>
      <c r="M24" s="4">
        <v>5</v>
      </c>
      <c r="O24" s="103"/>
      <c r="P24" s="103"/>
    </row>
    <row r="25" spans="1:16" x14ac:dyDescent="0.2">
      <c r="A25" s="4">
        <v>6</v>
      </c>
      <c r="B25" s="116" t="s">
        <v>155</v>
      </c>
      <c r="C25" s="7">
        <v>100</v>
      </c>
      <c r="D25" s="7">
        <v>54.494848256578535</v>
      </c>
      <c r="E25" s="7">
        <v>45.505151743421472</v>
      </c>
      <c r="F25" s="7">
        <v>81.55931958984327</v>
      </c>
      <c r="G25" s="7">
        <v>18.440680410156734</v>
      </c>
      <c r="H25" s="7">
        <v>6.2023491463573572</v>
      </c>
      <c r="I25" s="7">
        <v>97.297748598983446</v>
      </c>
      <c r="J25" s="103">
        <v>133.00399999999999</v>
      </c>
      <c r="K25" s="103">
        <v>2351.4380000000001</v>
      </c>
      <c r="L25" s="115" t="s">
        <v>155</v>
      </c>
      <c r="M25" s="4">
        <v>6</v>
      </c>
      <c r="O25" s="103"/>
      <c r="P25" s="103"/>
    </row>
    <row r="26" spans="1:16" x14ac:dyDescent="0.2">
      <c r="A26" s="4">
        <v>7</v>
      </c>
      <c r="B26" s="116" t="s">
        <v>156</v>
      </c>
      <c r="C26" s="7">
        <v>100</v>
      </c>
      <c r="D26" s="7">
        <v>42.673370370125575</v>
      </c>
      <c r="E26" s="7">
        <v>57.326629629874425</v>
      </c>
      <c r="F26" s="7">
        <v>73.585279781663587</v>
      </c>
      <c r="G26" s="7">
        <v>26.414720218336413</v>
      </c>
      <c r="H26" s="7">
        <v>4.4591025976625653</v>
      </c>
      <c r="I26" s="7">
        <v>98.16300448085245</v>
      </c>
      <c r="J26" s="103">
        <v>160.05799999999999</v>
      </c>
      <c r="K26" s="103">
        <v>2970.598</v>
      </c>
      <c r="L26" s="115" t="s">
        <v>156</v>
      </c>
      <c r="M26" s="4">
        <v>7</v>
      </c>
      <c r="O26" s="103"/>
      <c r="P26" s="103"/>
    </row>
    <row r="27" spans="1:16" x14ac:dyDescent="0.2">
      <c r="B27" s="116"/>
      <c r="L27" s="115"/>
    </row>
    <row r="28" spans="1:16" ht="13.5" x14ac:dyDescent="0.25">
      <c r="B28" s="225" t="s">
        <v>236</v>
      </c>
      <c r="C28" s="226"/>
      <c r="D28" s="226"/>
      <c r="E28" s="226"/>
      <c r="F28" s="226"/>
      <c r="G28" s="226"/>
      <c r="H28" s="226"/>
      <c r="I28" s="226"/>
      <c r="J28" s="226"/>
      <c r="K28" s="226"/>
      <c r="L28" s="227"/>
      <c r="M28" s="6"/>
    </row>
    <row r="29" spans="1:16" x14ac:dyDescent="0.2">
      <c r="A29" s="4">
        <v>8</v>
      </c>
      <c r="B29" s="116" t="s">
        <v>56</v>
      </c>
      <c r="C29" s="7">
        <v>100</v>
      </c>
      <c r="D29" s="7">
        <v>46.419622770681663</v>
      </c>
      <c r="E29" s="7">
        <v>53.580377229318344</v>
      </c>
      <c r="F29" s="7">
        <v>73.287585744314029</v>
      </c>
      <c r="G29" s="7">
        <v>26.712414255685967</v>
      </c>
      <c r="H29" s="7">
        <v>3.0447959007086811</v>
      </c>
      <c r="I29" s="7">
        <v>99.292500812513978</v>
      </c>
      <c r="J29" s="103">
        <v>470.94099999999997</v>
      </c>
      <c r="K29" s="103">
        <v>15400.117</v>
      </c>
      <c r="L29" s="115" t="s">
        <v>171</v>
      </c>
      <c r="M29" s="4">
        <v>8</v>
      </c>
      <c r="O29" s="103"/>
      <c r="P29" s="103"/>
    </row>
    <row r="30" spans="1:16" x14ac:dyDescent="0.2">
      <c r="A30" s="4">
        <v>9</v>
      </c>
      <c r="B30" s="116" t="s">
        <v>57</v>
      </c>
      <c r="C30" s="7">
        <v>100</v>
      </c>
      <c r="D30" s="7">
        <v>34.196037114711494</v>
      </c>
      <c r="E30" s="7">
        <v>65.803962885288499</v>
      </c>
      <c r="F30" s="7">
        <v>64.967746694238869</v>
      </c>
      <c r="G30" s="7">
        <v>35.032253305761131</v>
      </c>
      <c r="H30" s="7">
        <v>2.9142625046291322</v>
      </c>
      <c r="I30" s="7">
        <v>99.056254405141615</v>
      </c>
      <c r="J30" s="103">
        <v>63.424999999999997</v>
      </c>
      <c r="K30" s="103">
        <v>4460.241</v>
      </c>
      <c r="L30" s="115" t="s">
        <v>157</v>
      </c>
      <c r="M30" s="4">
        <v>9</v>
      </c>
      <c r="O30" s="103"/>
      <c r="P30" s="103"/>
    </row>
    <row r="31" spans="1:16" x14ac:dyDescent="0.2">
      <c r="A31" s="4">
        <v>10</v>
      </c>
      <c r="B31" s="116" t="s">
        <v>373</v>
      </c>
      <c r="C31" s="7">
        <v>100</v>
      </c>
      <c r="D31" s="7">
        <v>43.118532559497055</v>
      </c>
      <c r="E31" s="7">
        <v>56.881467440502945</v>
      </c>
      <c r="F31" s="7">
        <v>69.237721731886168</v>
      </c>
      <c r="G31" s="7">
        <v>30.762278268113835</v>
      </c>
      <c r="H31" s="7">
        <v>6.1302842172007495</v>
      </c>
      <c r="I31" s="7">
        <v>99.129023042566388</v>
      </c>
      <c r="J31" s="103">
        <v>206.292</v>
      </c>
      <c r="K31" s="103">
        <v>2993.0509999999999</v>
      </c>
      <c r="L31" s="115" t="s">
        <v>376</v>
      </c>
      <c r="M31" s="4">
        <v>10</v>
      </c>
      <c r="O31" s="103"/>
      <c r="P31" s="103"/>
    </row>
    <row r="32" spans="1:16" x14ac:dyDescent="0.2">
      <c r="A32" s="4">
        <v>11</v>
      </c>
      <c r="B32" s="116" t="s">
        <v>374</v>
      </c>
      <c r="C32" s="7">
        <v>100</v>
      </c>
      <c r="D32" s="7">
        <v>51.330199371646756</v>
      </c>
      <c r="E32" s="7">
        <v>48.669800628353251</v>
      </c>
      <c r="F32" s="7">
        <v>79.271453632715989</v>
      </c>
      <c r="G32" s="7">
        <v>20.728546367284007</v>
      </c>
      <c r="H32" s="7">
        <v>1.3445673455044429</v>
      </c>
      <c r="I32" s="7">
        <v>98.655432654495556</v>
      </c>
      <c r="J32" s="103">
        <v>6.4279999999999999</v>
      </c>
      <c r="K32" s="103">
        <v>1335.4</v>
      </c>
      <c r="L32" s="115" t="s">
        <v>377</v>
      </c>
      <c r="M32" s="4">
        <v>11</v>
      </c>
      <c r="O32" s="103"/>
      <c r="P32" s="103"/>
    </row>
    <row r="33" spans="1:16" x14ac:dyDescent="0.2">
      <c r="A33" s="4">
        <v>12</v>
      </c>
      <c r="B33" s="116" t="s">
        <v>375</v>
      </c>
      <c r="C33" s="7">
        <v>100</v>
      </c>
      <c r="D33" s="7">
        <v>50.793848810540446</v>
      </c>
      <c r="E33" s="7">
        <v>49.206151189459554</v>
      </c>
      <c r="F33" s="7">
        <v>74.694786217095597</v>
      </c>
      <c r="G33" s="7">
        <v>25.305213782904403</v>
      </c>
      <c r="H33" s="7">
        <v>2.9587999874513176</v>
      </c>
      <c r="I33" s="7">
        <v>99.480424802769079</v>
      </c>
      <c r="J33" s="103">
        <v>191.589</v>
      </c>
      <c r="K33" s="103">
        <v>4362.5929999999998</v>
      </c>
      <c r="L33" s="115" t="s">
        <v>378</v>
      </c>
      <c r="M33" s="4">
        <v>12</v>
      </c>
      <c r="O33" s="103"/>
      <c r="P33" s="103"/>
    </row>
    <row r="34" spans="1:16" x14ac:dyDescent="0.2">
      <c r="A34" s="4">
        <v>13</v>
      </c>
      <c r="B34" s="116" t="s">
        <v>58</v>
      </c>
      <c r="C34" s="7">
        <v>100</v>
      </c>
      <c r="D34" s="7">
        <v>52.530599231758522</v>
      </c>
      <c r="E34" s="7">
        <v>47.469400768241471</v>
      </c>
      <c r="F34" s="7">
        <v>79.510264531260745</v>
      </c>
      <c r="G34" s="7">
        <v>20.489735468739255</v>
      </c>
      <c r="H34" s="7">
        <v>0.88950401899383702</v>
      </c>
      <c r="I34" s="7">
        <v>100</v>
      </c>
      <c r="J34" s="103">
        <v>3.2069999999999999</v>
      </c>
      <c r="K34" s="103">
        <v>2248.8319999999999</v>
      </c>
      <c r="L34" s="115" t="s">
        <v>158</v>
      </c>
      <c r="M34" s="4">
        <v>13</v>
      </c>
      <c r="O34" s="103"/>
      <c r="P34" s="103"/>
    </row>
    <row r="35" spans="1:16" x14ac:dyDescent="0.2">
      <c r="A35" s="4">
        <v>14</v>
      </c>
      <c r="B35" s="116" t="s">
        <v>59</v>
      </c>
      <c r="C35" s="7">
        <v>100</v>
      </c>
      <c r="D35" s="7">
        <v>54.585400988408814</v>
      </c>
      <c r="E35" s="7">
        <v>45.414599011591186</v>
      </c>
      <c r="F35" s="7">
        <v>79.312761580215934</v>
      </c>
      <c r="G35" s="7">
        <v>20.68723841978407</v>
      </c>
      <c r="H35" s="7">
        <v>1.9936441009172059</v>
      </c>
      <c r="I35" s="7">
        <v>99.014902640400379</v>
      </c>
      <c r="J35" s="103">
        <v>180.9</v>
      </c>
      <c r="K35" s="103">
        <v>5210.6570000000002</v>
      </c>
      <c r="L35" s="115" t="s">
        <v>170</v>
      </c>
      <c r="M35" s="4">
        <v>14</v>
      </c>
      <c r="O35" s="103"/>
      <c r="P35" s="103"/>
    </row>
    <row r="36" spans="1:16" x14ac:dyDescent="0.2">
      <c r="B36" s="116"/>
      <c r="L36" s="10"/>
    </row>
    <row r="37" spans="1:16" ht="13.5" x14ac:dyDescent="0.25">
      <c r="B37" s="225" t="s">
        <v>237</v>
      </c>
      <c r="C37" s="226"/>
      <c r="D37" s="226"/>
      <c r="E37" s="226"/>
      <c r="F37" s="226"/>
      <c r="G37" s="226"/>
      <c r="H37" s="226"/>
      <c r="I37" s="226"/>
      <c r="J37" s="226"/>
      <c r="K37" s="226"/>
      <c r="L37" s="227"/>
      <c r="M37" s="6"/>
    </row>
    <row r="38" spans="1:16" x14ac:dyDescent="0.2">
      <c r="A38" s="4">
        <v>15</v>
      </c>
      <c r="B38" s="116" t="s">
        <v>60</v>
      </c>
      <c r="C38" s="7">
        <v>100</v>
      </c>
      <c r="D38" s="7">
        <v>38.093326887819366</v>
      </c>
      <c r="E38" s="7">
        <v>61.906673112180634</v>
      </c>
      <c r="F38" s="7">
        <v>68.806607124843168</v>
      </c>
      <c r="G38" s="7">
        <v>31.193392875156832</v>
      </c>
      <c r="H38" s="7">
        <v>2.5207104629560493</v>
      </c>
      <c r="I38" s="7">
        <v>99.383223053898874</v>
      </c>
      <c r="J38" s="103">
        <v>447.024</v>
      </c>
      <c r="K38" s="103">
        <v>12125.392</v>
      </c>
      <c r="L38" s="115" t="s">
        <v>79</v>
      </c>
      <c r="M38" s="4">
        <v>15</v>
      </c>
      <c r="O38" s="103"/>
      <c r="P38" s="103"/>
    </row>
    <row r="39" spans="1:16" x14ac:dyDescent="0.2">
      <c r="A39" s="4">
        <v>16</v>
      </c>
      <c r="B39" s="116" t="s">
        <v>159</v>
      </c>
      <c r="C39" s="7">
        <v>100</v>
      </c>
      <c r="D39" s="7">
        <v>36.253093511579948</v>
      </c>
      <c r="E39" s="7">
        <v>63.746906488420052</v>
      </c>
      <c r="F39" s="7">
        <v>66.662650703991602</v>
      </c>
      <c r="G39" s="7">
        <v>33.337349296008398</v>
      </c>
      <c r="H39" s="7">
        <v>2.7784673604793015</v>
      </c>
      <c r="I39" s="7">
        <v>99.585296425536058</v>
      </c>
      <c r="J39" s="103">
        <v>334.916</v>
      </c>
      <c r="K39" s="103">
        <v>9209.9240000000009</v>
      </c>
      <c r="L39" s="115" t="s">
        <v>160</v>
      </c>
      <c r="M39" s="4">
        <v>16</v>
      </c>
      <c r="O39" s="103"/>
      <c r="P39" s="103"/>
    </row>
    <row r="40" spans="1:16" x14ac:dyDescent="0.2">
      <c r="A40" s="4">
        <v>17</v>
      </c>
      <c r="B40" s="116" t="s">
        <v>161</v>
      </c>
      <c r="C40" s="7">
        <v>100</v>
      </c>
      <c r="D40" s="7">
        <v>42.290571888941969</v>
      </c>
      <c r="E40" s="7">
        <v>57.709428111058038</v>
      </c>
      <c r="F40" s="7">
        <v>73.696590366225919</v>
      </c>
      <c r="G40" s="7">
        <v>26.303409633774077</v>
      </c>
      <c r="H40" s="7">
        <v>1.7755998830247341</v>
      </c>
      <c r="I40" s="7">
        <v>98.799079589355259</v>
      </c>
      <c r="J40" s="103">
        <v>112.108</v>
      </c>
      <c r="K40" s="103">
        <v>2915.4679999999998</v>
      </c>
      <c r="L40" s="115" t="s">
        <v>162</v>
      </c>
      <c r="M40" s="4">
        <v>17</v>
      </c>
      <c r="O40" s="103"/>
      <c r="P40" s="103"/>
    </row>
    <row r="41" spans="1:16" x14ac:dyDescent="0.2">
      <c r="A41" s="4">
        <v>18</v>
      </c>
      <c r="B41" s="116" t="s">
        <v>61</v>
      </c>
      <c r="C41" s="7">
        <v>100</v>
      </c>
      <c r="D41" s="7">
        <v>45.045803238397561</v>
      </c>
      <c r="E41" s="7">
        <v>54.954196761602446</v>
      </c>
      <c r="F41" s="7">
        <v>76.199030834270559</v>
      </c>
      <c r="G41" s="7">
        <v>23.800969165729448</v>
      </c>
      <c r="H41" s="7">
        <v>1.2608953931565801</v>
      </c>
      <c r="I41" s="7">
        <v>99.232295255161603</v>
      </c>
      <c r="J41" s="103">
        <v>60.387999999999998</v>
      </c>
      <c r="K41" s="103">
        <v>4608.4530000000004</v>
      </c>
      <c r="L41" s="115" t="s">
        <v>172</v>
      </c>
      <c r="M41" s="4">
        <v>18</v>
      </c>
      <c r="O41" s="103"/>
      <c r="P41" s="103"/>
    </row>
    <row r="42" spans="1:16" x14ac:dyDescent="0.2">
      <c r="A42" s="4">
        <v>19</v>
      </c>
      <c r="B42" s="116" t="s">
        <v>159</v>
      </c>
      <c r="C42" s="7">
        <v>100</v>
      </c>
      <c r="D42" s="7">
        <v>45.024253962266378</v>
      </c>
      <c r="E42" s="7">
        <v>54.975746037733629</v>
      </c>
      <c r="F42" s="7">
        <v>75.018959152358889</v>
      </c>
      <c r="G42" s="7">
        <v>24.981040847641108</v>
      </c>
      <c r="H42" s="7">
        <v>0.78843420113526663</v>
      </c>
      <c r="I42" s="7">
        <v>100</v>
      </c>
      <c r="J42" s="103">
        <v>8.02</v>
      </c>
      <c r="K42" s="103">
        <v>2876.1909999999998</v>
      </c>
      <c r="L42" s="115" t="s">
        <v>178</v>
      </c>
      <c r="M42" s="4">
        <v>19</v>
      </c>
      <c r="O42" s="103"/>
      <c r="P42" s="103"/>
    </row>
    <row r="43" spans="1:16" x14ac:dyDescent="0.2">
      <c r="A43" s="4">
        <v>20</v>
      </c>
      <c r="B43" s="116" t="s">
        <v>161</v>
      </c>
      <c r="C43" s="7">
        <v>100</v>
      </c>
      <c r="D43" s="7">
        <v>45.077591441103976</v>
      </c>
      <c r="E43" s="7">
        <v>54.922408558896031</v>
      </c>
      <c r="F43" s="7">
        <v>77.939801967572294</v>
      </c>
      <c r="G43" s="7">
        <v>22.060198032427703</v>
      </c>
      <c r="H43" s="7">
        <v>2.0501198804479914</v>
      </c>
      <c r="I43" s="7">
        <v>97.949880119552006</v>
      </c>
      <c r="J43" s="103">
        <v>52.368000000000002</v>
      </c>
      <c r="K43" s="103">
        <v>1732.2619999999999</v>
      </c>
      <c r="L43" s="115" t="s">
        <v>179</v>
      </c>
      <c r="M43" s="4">
        <v>20</v>
      </c>
      <c r="O43" s="103"/>
      <c r="P43" s="103"/>
    </row>
    <row r="44" spans="1:16" x14ac:dyDescent="0.2">
      <c r="A44" s="4">
        <v>21</v>
      </c>
      <c r="B44" s="116" t="s">
        <v>62</v>
      </c>
      <c r="C44" s="7">
        <v>100</v>
      </c>
      <c r="D44" s="7">
        <v>30.349228935273342</v>
      </c>
      <c r="E44" s="7">
        <v>69.650771064726655</v>
      </c>
      <c r="F44" s="7">
        <v>60.572468607023055</v>
      </c>
      <c r="G44" s="7">
        <v>39.427531392976945</v>
      </c>
      <c r="H44" s="7">
        <v>3.3678075179414071</v>
      </c>
      <c r="I44" s="7">
        <v>99.484706594531659</v>
      </c>
      <c r="J44" s="103">
        <v>386.63600000000002</v>
      </c>
      <c r="K44" s="103">
        <v>7516.9390000000003</v>
      </c>
      <c r="L44" s="115" t="s">
        <v>173</v>
      </c>
      <c r="M44" s="4">
        <v>21</v>
      </c>
      <c r="O44" s="103"/>
      <c r="P44" s="103"/>
    </row>
    <row r="45" spans="1:16" x14ac:dyDescent="0.2">
      <c r="A45" s="4">
        <v>22</v>
      </c>
      <c r="B45" s="116" t="s">
        <v>159</v>
      </c>
      <c r="C45" s="7">
        <v>100</v>
      </c>
      <c r="D45" s="7">
        <v>29.02635227501742</v>
      </c>
      <c r="E45" s="7">
        <v>70.973647724982584</v>
      </c>
      <c r="F45" s="7">
        <v>59.777714646924515</v>
      </c>
      <c r="G45" s="7">
        <v>40.222285353075485</v>
      </c>
      <c r="H45" s="7">
        <v>3.7967997295546105</v>
      </c>
      <c r="I45" s="7">
        <v>99.373085854337802</v>
      </c>
      <c r="J45" s="103">
        <v>326.89600000000002</v>
      </c>
      <c r="K45" s="103">
        <v>6333.7330000000002</v>
      </c>
      <c r="L45" s="115" t="s">
        <v>178</v>
      </c>
      <c r="M45" s="4">
        <v>22</v>
      </c>
      <c r="O45" s="103"/>
      <c r="P45" s="103"/>
    </row>
    <row r="46" spans="1:16" x14ac:dyDescent="0.2">
      <c r="A46" s="4">
        <v>23</v>
      </c>
      <c r="B46" s="116" t="s">
        <v>161</v>
      </c>
      <c r="C46" s="7">
        <v>100</v>
      </c>
      <c r="D46" s="7">
        <v>35.835165388423654</v>
      </c>
      <c r="E46" s="7">
        <v>64.164834611576353</v>
      </c>
      <c r="F46" s="7">
        <v>63.868293419705637</v>
      </c>
      <c r="G46" s="7">
        <v>36.131706580294356</v>
      </c>
      <c r="H46" s="7">
        <v>1.387379353268493</v>
      </c>
      <c r="I46" s="7">
        <v>100</v>
      </c>
      <c r="J46" s="103">
        <v>59.74</v>
      </c>
      <c r="K46" s="103">
        <v>1183.2059999999999</v>
      </c>
      <c r="L46" s="115" t="s">
        <v>179</v>
      </c>
      <c r="M46" s="4">
        <v>23</v>
      </c>
      <c r="O46" s="103"/>
      <c r="P46" s="103"/>
    </row>
    <row r="47" spans="1:16" x14ac:dyDescent="0.2">
      <c r="A47" s="4">
        <v>24</v>
      </c>
      <c r="B47" s="116" t="s">
        <v>63</v>
      </c>
      <c r="C47" s="7">
        <v>100</v>
      </c>
      <c r="D47" s="7">
        <v>43.488622121616451</v>
      </c>
      <c r="E47" s="7">
        <v>56.511377878383549</v>
      </c>
      <c r="F47" s="7">
        <v>74.765791247972757</v>
      </c>
      <c r="G47" s="7">
        <v>25.234208752027243</v>
      </c>
      <c r="H47" s="7">
        <v>1.4932079498680104</v>
      </c>
      <c r="I47" s="7">
        <v>100</v>
      </c>
      <c r="J47" s="103">
        <v>3.722</v>
      </c>
      <c r="K47" s="103">
        <v>702.47699999999998</v>
      </c>
      <c r="L47" s="115" t="s">
        <v>80</v>
      </c>
      <c r="M47" s="4">
        <v>24</v>
      </c>
      <c r="O47" s="103"/>
      <c r="P47" s="103"/>
    </row>
    <row r="48" spans="1:16" x14ac:dyDescent="0.2">
      <c r="A48" s="4">
        <v>25</v>
      </c>
      <c r="B48" s="116" t="s">
        <v>64</v>
      </c>
      <c r="C48" s="7">
        <v>100</v>
      </c>
      <c r="D48" s="7">
        <v>32.80468572009989</v>
      </c>
      <c r="E48" s="7">
        <v>67.195314279900103</v>
      </c>
      <c r="F48" s="7">
        <v>59.232863743842579</v>
      </c>
      <c r="G48" s="7">
        <v>40.767136256157414</v>
      </c>
      <c r="H48" s="7">
        <v>1.5753606753948572</v>
      </c>
      <c r="I48" s="7">
        <v>99.128085205662288</v>
      </c>
      <c r="J48" s="103">
        <v>9.0210000000000008</v>
      </c>
      <c r="K48" s="103">
        <v>3148.66</v>
      </c>
      <c r="L48" s="115" t="s">
        <v>174</v>
      </c>
      <c r="M48" s="4">
        <v>25</v>
      </c>
      <c r="O48" s="103"/>
      <c r="P48" s="103"/>
    </row>
    <row r="49" spans="1:16" x14ac:dyDescent="0.2">
      <c r="A49" s="4">
        <v>26</v>
      </c>
      <c r="B49" s="116" t="s">
        <v>159</v>
      </c>
      <c r="C49" s="7">
        <v>100</v>
      </c>
      <c r="D49" s="7">
        <v>29.18260642312725</v>
      </c>
      <c r="E49" s="7">
        <v>70.81739357687276</v>
      </c>
      <c r="F49" s="7">
        <v>55.195601228987456</v>
      </c>
      <c r="G49" s="7">
        <v>44.804398771012536</v>
      </c>
      <c r="H49" s="7">
        <v>2.2284047737825703</v>
      </c>
      <c r="I49" s="7">
        <v>98.766644921140482</v>
      </c>
      <c r="J49" s="103">
        <v>9.0210000000000008</v>
      </c>
      <c r="K49" s="103">
        <v>2535.5610000000001</v>
      </c>
      <c r="L49" s="115" t="s">
        <v>160</v>
      </c>
      <c r="M49" s="4">
        <v>26</v>
      </c>
      <c r="O49" s="103"/>
      <c r="P49" s="103"/>
    </row>
    <row r="50" spans="1:16" x14ac:dyDescent="0.2">
      <c r="A50" s="4">
        <v>27</v>
      </c>
      <c r="B50" s="116" t="s">
        <v>161</v>
      </c>
      <c r="C50" s="7">
        <v>100</v>
      </c>
      <c r="D50" s="7">
        <v>39.335414490183737</v>
      </c>
      <c r="E50" s="7">
        <v>60.664585509816263</v>
      </c>
      <c r="F50" s="7">
        <v>66.512181587651938</v>
      </c>
      <c r="G50" s="7">
        <v>33.487818412348055</v>
      </c>
      <c r="H50" s="7">
        <v>0</v>
      </c>
      <c r="I50" s="7">
        <v>100</v>
      </c>
      <c r="J50" s="117" t="s">
        <v>83</v>
      </c>
      <c r="K50" s="103">
        <v>613.09900000000005</v>
      </c>
      <c r="L50" s="115" t="s">
        <v>162</v>
      </c>
      <c r="M50" s="4">
        <v>27</v>
      </c>
      <c r="O50" s="12"/>
      <c r="P50" s="103"/>
    </row>
    <row r="51" spans="1:16" x14ac:dyDescent="0.2">
      <c r="A51" s="4">
        <v>28</v>
      </c>
      <c r="B51" s="116" t="s">
        <v>65</v>
      </c>
      <c r="C51" s="7">
        <v>100</v>
      </c>
      <c r="D51" s="7">
        <v>68.686027107923437</v>
      </c>
      <c r="E51" s="7">
        <v>31.313972892076553</v>
      </c>
      <c r="F51" s="7">
        <v>87.550941804934553</v>
      </c>
      <c r="G51" s="7">
        <v>12.449058195065438</v>
      </c>
      <c r="H51" s="7">
        <v>4.2323448486701318</v>
      </c>
      <c r="I51" s="7">
        <v>98.894178276630129</v>
      </c>
      <c r="J51" s="103">
        <v>184.95400000000001</v>
      </c>
      <c r="K51" s="103">
        <v>3757.3710000000001</v>
      </c>
      <c r="L51" s="115" t="s">
        <v>175</v>
      </c>
      <c r="M51" s="4">
        <v>28</v>
      </c>
      <c r="O51" s="103"/>
      <c r="P51" s="103"/>
    </row>
    <row r="52" spans="1:16" x14ac:dyDescent="0.2">
      <c r="A52" s="4">
        <v>29</v>
      </c>
      <c r="B52" s="116" t="s">
        <v>159</v>
      </c>
      <c r="C52" s="7">
        <v>100</v>
      </c>
      <c r="D52" s="7">
        <v>64.623622835839953</v>
      </c>
      <c r="E52" s="7">
        <v>35.376377164160047</v>
      </c>
      <c r="F52" s="7">
        <v>86.064070649708825</v>
      </c>
      <c r="G52" s="7">
        <v>13.935929350291175</v>
      </c>
      <c r="H52" s="7">
        <v>3.9415593795706112</v>
      </c>
      <c r="I52" s="7">
        <v>99.153590581607403</v>
      </c>
      <c r="J52" s="103">
        <v>119.884</v>
      </c>
      <c r="K52" s="103">
        <v>2826.913</v>
      </c>
      <c r="L52" s="115" t="s">
        <v>160</v>
      </c>
      <c r="M52" s="4">
        <v>29</v>
      </c>
      <c r="O52" s="103"/>
      <c r="P52" s="103"/>
    </row>
    <row r="53" spans="1:16" x14ac:dyDescent="0.2">
      <c r="A53" s="4">
        <v>30</v>
      </c>
      <c r="B53" s="116" t="s">
        <v>161</v>
      </c>
      <c r="C53" s="7">
        <v>100</v>
      </c>
      <c r="D53" s="7">
        <v>77.787832082770421</v>
      </c>
      <c r="E53" s="7">
        <v>22.212167917229579</v>
      </c>
      <c r="F53" s="7">
        <v>90.882272310514523</v>
      </c>
      <c r="G53" s="7">
        <v>9.1177276894854753</v>
      </c>
      <c r="H53" s="7">
        <v>5.2281317390262565</v>
      </c>
      <c r="I53" s="7">
        <v>98.00582792923008</v>
      </c>
      <c r="J53" s="103">
        <v>65.069999999999993</v>
      </c>
      <c r="K53" s="103">
        <v>930.45799999999997</v>
      </c>
      <c r="L53" s="115" t="s">
        <v>162</v>
      </c>
      <c r="M53" s="4">
        <v>30</v>
      </c>
      <c r="O53" s="103"/>
      <c r="P53" s="103"/>
    </row>
    <row r="54" spans="1:16" x14ac:dyDescent="0.2">
      <c r="A54" s="4">
        <v>31</v>
      </c>
      <c r="B54" s="116" t="s">
        <v>66</v>
      </c>
      <c r="C54" s="7">
        <v>100</v>
      </c>
      <c r="D54" s="7">
        <v>68.077741749929828</v>
      </c>
      <c r="E54" s="7">
        <v>31.922258250070168</v>
      </c>
      <c r="F54" s="7">
        <v>86.528803207280021</v>
      </c>
      <c r="G54" s="7">
        <v>13.471196792719972</v>
      </c>
      <c r="H54" s="7">
        <v>4.3635445084368998</v>
      </c>
      <c r="I54" s="7">
        <v>98.720824492270381</v>
      </c>
      <c r="J54" s="103">
        <v>132.274</v>
      </c>
      <c r="K54" s="103">
        <v>3143.8029999999999</v>
      </c>
      <c r="L54" s="115" t="s">
        <v>176</v>
      </c>
      <c r="M54" s="4">
        <v>31</v>
      </c>
      <c r="O54" s="103"/>
      <c r="P54" s="103"/>
    </row>
    <row r="55" spans="1:16" x14ac:dyDescent="0.2">
      <c r="A55" s="4">
        <v>32</v>
      </c>
      <c r="B55" s="116" t="s">
        <v>159</v>
      </c>
      <c r="C55" s="7">
        <v>100</v>
      </c>
      <c r="D55" s="7">
        <v>64.166723685888357</v>
      </c>
      <c r="E55" s="7">
        <v>35.833276314111636</v>
      </c>
      <c r="F55" s="7">
        <v>85.288924171692145</v>
      </c>
      <c r="G55" s="7">
        <v>14.711075828307866</v>
      </c>
      <c r="H55" s="7">
        <v>4.6149211290608161</v>
      </c>
      <c r="I55" s="7">
        <v>99.008993057666032</v>
      </c>
      <c r="J55" s="103">
        <v>119.884</v>
      </c>
      <c r="K55" s="103">
        <v>2370.3449999999998</v>
      </c>
      <c r="L55" s="115" t="s">
        <v>178</v>
      </c>
      <c r="M55" s="4">
        <v>32</v>
      </c>
      <c r="O55" s="103"/>
      <c r="P55" s="103"/>
    </row>
    <row r="56" spans="1:16" x14ac:dyDescent="0.2">
      <c r="A56" s="4">
        <v>33</v>
      </c>
      <c r="B56" s="116" t="s">
        <v>161</v>
      </c>
      <c r="C56" s="7">
        <v>100</v>
      </c>
      <c r="D56" s="7">
        <v>77.213595468782486</v>
      </c>
      <c r="E56" s="7">
        <v>22.786404531217507</v>
      </c>
      <c r="F56" s="7">
        <v>89.42507044837221</v>
      </c>
      <c r="G56" s="7">
        <v>10.574929551627783</v>
      </c>
      <c r="H56" s="7">
        <v>3.5466778877944471</v>
      </c>
      <c r="I56" s="7">
        <v>97.784399769852385</v>
      </c>
      <c r="J56" s="103">
        <v>12.39</v>
      </c>
      <c r="K56" s="103">
        <v>773.45799999999997</v>
      </c>
      <c r="L56" s="115" t="s">
        <v>179</v>
      </c>
      <c r="M56" s="4">
        <v>33</v>
      </c>
      <c r="O56" s="103"/>
      <c r="P56" s="103"/>
    </row>
    <row r="57" spans="1:16" x14ac:dyDescent="0.2">
      <c r="A57" s="4">
        <v>34</v>
      </c>
      <c r="B57" s="116" t="s">
        <v>67</v>
      </c>
      <c r="C57" s="7">
        <v>100</v>
      </c>
      <c r="D57" s="7">
        <v>71.102335127699931</v>
      </c>
      <c r="E57" s="7">
        <v>28.897664872300073</v>
      </c>
      <c r="F57" s="7">
        <v>91.611209997123538</v>
      </c>
      <c r="G57" s="7">
        <v>8.3887900028764655</v>
      </c>
      <c r="H57" s="7">
        <v>3.3954237834353846</v>
      </c>
      <c r="I57" s="7">
        <v>100</v>
      </c>
      <c r="J57" s="103">
        <v>52.68</v>
      </c>
      <c r="K57" s="103">
        <v>613.56799999999998</v>
      </c>
      <c r="L57" s="115" t="s">
        <v>177</v>
      </c>
      <c r="M57" s="4">
        <v>34</v>
      </c>
      <c r="O57" s="103"/>
      <c r="P57" s="103"/>
    </row>
    <row r="58" spans="1:16" x14ac:dyDescent="0.2">
      <c r="A58" s="4">
        <v>35</v>
      </c>
      <c r="B58" s="116" t="s">
        <v>159</v>
      </c>
      <c r="C58" s="7">
        <v>100</v>
      </c>
      <c r="D58" s="7">
        <v>66.559957558003518</v>
      </c>
      <c r="E58" s="7">
        <v>33.440042441996489</v>
      </c>
      <c r="F58" s="7">
        <v>89.349134848899254</v>
      </c>
      <c r="G58" s="7">
        <v>10.650865151100756</v>
      </c>
      <c r="H58" s="12" t="s">
        <v>83</v>
      </c>
      <c r="I58" s="7">
        <v>100</v>
      </c>
      <c r="J58" s="117" t="s">
        <v>83</v>
      </c>
      <c r="K58" s="103">
        <v>456.56799999999998</v>
      </c>
      <c r="L58" s="115" t="s">
        <v>178</v>
      </c>
      <c r="M58" s="4">
        <v>35</v>
      </c>
      <c r="O58" s="12"/>
      <c r="P58" s="103"/>
    </row>
    <row r="59" spans="1:16" x14ac:dyDescent="0.2">
      <c r="A59" s="4">
        <v>36</v>
      </c>
      <c r="B59" s="116" t="s">
        <v>161</v>
      </c>
      <c r="C59" s="7">
        <v>100</v>
      </c>
      <c r="D59" s="7">
        <v>79.777533039647579</v>
      </c>
      <c r="E59" s="7">
        <v>20.222466960352424</v>
      </c>
      <c r="F59" s="7">
        <v>95.931403398363742</v>
      </c>
      <c r="G59" s="7">
        <v>4.0685966016362496</v>
      </c>
      <c r="H59" s="7">
        <v>20.37122969837587</v>
      </c>
      <c r="I59" s="7">
        <v>100</v>
      </c>
      <c r="J59" s="103">
        <v>52.68</v>
      </c>
      <c r="K59" s="103">
        <v>157</v>
      </c>
      <c r="L59" s="115" t="s">
        <v>179</v>
      </c>
      <c r="M59" s="4">
        <v>36</v>
      </c>
      <c r="O59" s="103"/>
      <c r="P59" s="103"/>
    </row>
  </sheetData>
  <mergeCells count="22">
    <mergeCell ref="A1:M1"/>
    <mergeCell ref="A2:M2"/>
    <mergeCell ref="B20:L20"/>
    <mergeCell ref="B28:L28"/>
    <mergeCell ref="M4:M16"/>
    <mergeCell ref="J16:K16"/>
    <mergeCell ref="J10:J15"/>
    <mergeCell ref="K10:K15"/>
    <mergeCell ref="B37:L37"/>
    <mergeCell ref="A4:A16"/>
    <mergeCell ref="B4:B16"/>
    <mergeCell ref="C4:C16"/>
    <mergeCell ref="D4:D16"/>
    <mergeCell ref="E4:E16"/>
    <mergeCell ref="H8:H16"/>
    <mergeCell ref="G8:G16"/>
    <mergeCell ref="I8:I16"/>
    <mergeCell ref="L4:L16"/>
    <mergeCell ref="G6:K7"/>
    <mergeCell ref="J8:K9"/>
    <mergeCell ref="F4:K5"/>
    <mergeCell ref="F6:F16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6"/>
  <sheetViews>
    <sheetView workbookViewId="0">
      <selection activeCell="A3" sqref="A3"/>
    </sheetView>
  </sheetViews>
  <sheetFormatPr defaultRowHeight="12.75" x14ac:dyDescent="0.2"/>
  <cols>
    <col min="1" max="1" width="4.7109375" style="4" customWidth="1"/>
    <col min="2" max="2" width="52.7109375" style="4" customWidth="1"/>
    <col min="3" max="13" width="12.7109375" style="4" customWidth="1"/>
    <col min="14" max="14" width="52.7109375" style="4" customWidth="1"/>
    <col min="15" max="15" width="4.7109375" style="4" customWidth="1"/>
    <col min="16" max="16384" width="9.140625" style="4"/>
  </cols>
  <sheetData>
    <row r="1" spans="1:17" s="28" customFormat="1" ht="15.95" customHeight="1" x14ac:dyDescent="0.25">
      <c r="A1" s="197" t="s">
        <v>326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7"/>
      <c r="O1" s="197"/>
    </row>
    <row r="2" spans="1:17" s="28" customFormat="1" ht="15.95" customHeight="1" x14ac:dyDescent="0.25">
      <c r="A2" s="198" t="s">
        <v>327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</row>
    <row r="3" spans="1:17" ht="15.95" customHeight="1" x14ac:dyDescent="0.2">
      <c r="A3" s="98"/>
      <c r="B3" s="98"/>
      <c r="C3" s="98"/>
      <c r="D3" s="98"/>
      <c r="E3" s="102"/>
      <c r="F3" s="98"/>
      <c r="G3" s="98"/>
      <c r="H3" s="98"/>
      <c r="I3" s="98"/>
      <c r="J3" s="98"/>
      <c r="K3" s="98"/>
      <c r="L3" s="98"/>
      <c r="M3" s="102"/>
      <c r="N3" s="98"/>
      <c r="O3" s="98"/>
    </row>
    <row r="4" spans="1:17" ht="15.95" customHeight="1" x14ac:dyDescent="0.2">
      <c r="A4" s="172" t="s">
        <v>68</v>
      </c>
      <c r="B4" s="175" t="s">
        <v>81</v>
      </c>
      <c r="C4" s="228" t="s">
        <v>224</v>
      </c>
      <c r="D4" s="181" t="s">
        <v>262</v>
      </c>
      <c r="E4" s="239" t="s">
        <v>264</v>
      </c>
      <c r="F4" s="240"/>
      <c r="G4" s="240"/>
      <c r="H4" s="240"/>
      <c r="I4" s="240"/>
      <c r="J4" s="240"/>
      <c r="K4" s="241"/>
      <c r="L4" s="185" t="s">
        <v>356</v>
      </c>
      <c r="M4" s="185" t="s">
        <v>357</v>
      </c>
      <c r="N4" s="200" t="s">
        <v>77</v>
      </c>
      <c r="O4" s="203" t="s">
        <v>69</v>
      </c>
    </row>
    <row r="5" spans="1:17" ht="15.95" customHeight="1" x14ac:dyDescent="0.2">
      <c r="A5" s="173"/>
      <c r="B5" s="176"/>
      <c r="C5" s="229"/>
      <c r="D5" s="182"/>
      <c r="E5" s="185" t="s">
        <v>289</v>
      </c>
      <c r="F5" s="228" t="s">
        <v>290</v>
      </c>
      <c r="G5" s="228"/>
      <c r="H5" s="228"/>
      <c r="I5" s="228"/>
      <c r="J5" s="228"/>
      <c r="K5" s="222"/>
      <c r="L5" s="186"/>
      <c r="M5" s="186"/>
      <c r="N5" s="201"/>
      <c r="O5" s="204"/>
    </row>
    <row r="6" spans="1:17" ht="15.95" customHeight="1" x14ac:dyDescent="0.2">
      <c r="A6" s="173"/>
      <c r="B6" s="176"/>
      <c r="C6" s="229"/>
      <c r="D6" s="182"/>
      <c r="E6" s="186"/>
      <c r="F6" s="215"/>
      <c r="G6" s="215"/>
      <c r="H6" s="215"/>
      <c r="I6" s="215"/>
      <c r="J6" s="215"/>
      <c r="K6" s="224"/>
      <c r="L6" s="186"/>
      <c r="M6" s="186"/>
      <c r="N6" s="201"/>
      <c r="O6" s="204"/>
    </row>
    <row r="7" spans="1:17" ht="15.95" customHeight="1" x14ac:dyDescent="0.2">
      <c r="A7" s="173"/>
      <c r="B7" s="176"/>
      <c r="C7" s="229"/>
      <c r="D7" s="182"/>
      <c r="E7" s="186"/>
      <c r="F7" s="185" t="s">
        <v>163</v>
      </c>
      <c r="G7" s="185" t="s">
        <v>164</v>
      </c>
      <c r="H7" s="185" t="s">
        <v>165</v>
      </c>
      <c r="I7" s="185" t="s">
        <v>166</v>
      </c>
      <c r="J7" s="185" t="s">
        <v>167</v>
      </c>
      <c r="K7" s="181" t="s">
        <v>263</v>
      </c>
      <c r="L7" s="186"/>
      <c r="M7" s="186"/>
      <c r="N7" s="201"/>
      <c r="O7" s="204"/>
    </row>
    <row r="8" spans="1:17" ht="15.95" customHeight="1" x14ac:dyDescent="0.2">
      <c r="A8" s="173"/>
      <c r="B8" s="176"/>
      <c r="C8" s="229"/>
      <c r="D8" s="182"/>
      <c r="E8" s="186"/>
      <c r="F8" s="186"/>
      <c r="G8" s="186"/>
      <c r="H8" s="186"/>
      <c r="I8" s="186"/>
      <c r="J8" s="186"/>
      <c r="K8" s="182"/>
      <c r="L8" s="186"/>
      <c r="M8" s="186"/>
      <c r="N8" s="201"/>
      <c r="O8" s="204"/>
    </row>
    <row r="9" spans="1:17" ht="15.95" customHeight="1" x14ac:dyDescent="0.2">
      <c r="A9" s="173"/>
      <c r="B9" s="176"/>
      <c r="C9" s="229"/>
      <c r="D9" s="182"/>
      <c r="E9" s="186"/>
      <c r="F9" s="186"/>
      <c r="G9" s="186"/>
      <c r="H9" s="186"/>
      <c r="I9" s="186"/>
      <c r="J9" s="186"/>
      <c r="K9" s="182"/>
      <c r="L9" s="186"/>
      <c r="M9" s="186"/>
      <c r="N9" s="201"/>
      <c r="O9" s="204"/>
    </row>
    <row r="10" spans="1:17" ht="15.95" customHeight="1" x14ac:dyDescent="0.2">
      <c r="A10" s="173"/>
      <c r="B10" s="176"/>
      <c r="C10" s="229"/>
      <c r="D10" s="182"/>
      <c r="E10" s="186"/>
      <c r="F10" s="186"/>
      <c r="G10" s="186"/>
      <c r="H10" s="186"/>
      <c r="I10" s="186"/>
      <c r="J10" s="186"/>
      <c r="K10" s="182"/>
      <c r="L10" s="186"/>
      <c r="M10" s="186"/>
      <c r="N10" s="201"/>
      <c r="O10" s="204"/>
    </row>
    <row r="11" spans="1:17" ht="15.95" customHeight="1" x14ac:dyDescent="0.2">
      <c r="A11" s="173"/>
      <c r="B11" s="176"/>
      <c r="C11" s="229"/>
      <c r="D11" s="182"/>
      <c r="E11" s="186"/>
      <c r="F11" s="186"/>
      <c r="G11" s="186"/>
      <c r="H11" s="186"/>
      <c r="I11" s="186"/>
      <c r="J11" s="186"/>
      <c r="K11" s="182"/>
      <c r="L11" s="206" t="s">
        <v>358</v>
      </c>
      <c r="M11" s="208"/>
      <c r="N11" s="201"/>
      <c r="O11" s="204"/>
    </row>
    <row r="12" spans="1:17" ht="15.95" customHeight="1" x14ac:dyDescent="0.2">
      <c r="A12" s="173"/>
      <c r="B12" s="176"/>
      <c r="C12" s="229"/>
      <c r="D12" s="182"/>
      <c r="E12" s="186"/>
      <c r="F12" s="186"/>
      <c r="G12" s="186"/>
      <c r="H12" s="186"/>
      <c r="I12" s="186"/>
      <c r="J12" s="186"/>
      <c r="K12" s="182"/>
      <c r="L12" s="209"/>
      <c r="M12" s="210"/>
      <c r="N12" s="201"/>
      <c r="O12" s="204"/>
    </row>
    <row r="13" spans="1:17" ht="15.95" customHeight="1" x14ac:dyDescent="0.2">
      <c r="A13" s="174"/>
      <c r="B13" s="177"/>
      <c r="C13" s="215"/>
      <c r="D13" s="183"/>
      <c r="E13" s="187"/>
      <c r="F13" s="187"/>
      <c r="G13" s="187"/>
      <c r="H13" s="187"/>
      <c r="I13" s="187"/>
      <c r="J13" s="187"/>
      <c r="K13" s="183"/>
      <c r="L13" s="211"/>
      <c r="M13" s="213"/>
      <c r="N13" s="202"/>
      <c r="O13" s="205"/>
    </row>
    <row r="14" spans="1:17" ht="15.95" customHeight="1" x14ac:dyDescent="0.2">
      <c r="B14" s="10"/>
      <c r="N14" s="9"/>
    </row>
    <row r="15" spans="1:17" ht="15.95" customHeight="1" x14ac:dyDescent="0.25">
      <c r="A15" s="4">
        <v>1</v>
      </c>
      <c r="B15" s="113" t="s">
        <v>55</v>
      </c>
      <c r="C15" s="7">
        <v>100</v>
      </c>
      <c r="D15" s="7">
        <v>49.386004557431015</v>
      </c>
      <c r="E15" s="7">
        <v>50.613995442568985</v>
      </c>
      <c r="F15" s="7">
        <v>21.169243380649146</v>
      </c>
      <c r="G15" s="7">
        <v>46.948204299035844</v>
      </c>
      <c r="H15" s="7">
        <v>18.804565586785564</v>
      </c>
      <c r="I15" s="7">
        <v>8.4016389454786111</v>
      </c>
      <c r="J15" s="7">
        <v>3.9854649948676295</v>
      </c>
      <c r="K15" s="7">
        <v>0.690882793183206</v>
      </c>
      <c r="L15" s="7">
        <v>26.263660454341398</v>
      </c>
      <c r="M15" s="103">
        <v>32794.654999999999</v>
      </c>
      <c r="N15" s="114" t="s">
        <v>78</v>
      </c>
      <c r="O15" s="4">
        <v>1</v>
      </c>
      <c r="Q15" s="103"/>
    </row>
    <row r="16" spans="1:17" ht="15.95" customHeight="1" x14ac:dyDescent="0.2">
      <c r="B16" s="10"/>
      <c r="N16" s="10"/>
    </row>
    <row r="17" spans="1:17" ht="15.95" customHeight="1" x14ac:dyDescent="0.25">
      <c r="B17" s="225" t="s">
        <v>235</v>
      </c>
      <c r="C17" s="226"/>
      <c r="D17" s="226"/>
      <c r="E17" s="226"/>
      <c r="F17" s="226"/>
      <c r="G17" s="226"/>
      <c r="H17" s="226"/>
      <c r="I17" s="226"/>
      <c r="J17" s="226"/>
      <c r="K17" s="226"/>
      <c r="L17" s="226"/>
      <c r="M17" s="226"/>
      <c r="N17" s="227"/>
    </row>
    <row r="18" spans="1:17" ht="15.95" customHeight="1" x14ac:dyDescent="0.2">
      <c r="A18" s="4">
        <v>2</v>
      </c>
      <c r="B18" s="116" t="s">
        <v>151</v>
      </c>
      <c r="C18" s="7">
        <v>100</v>
      </c>
      <c r="D18" s="7">
        <v>43.149875444292626</v>
      </c>
      <c r="E18" s="7">
        <v>56.850124555707367</v>
      </c>
      <c r="F18" s="7">
        <v>15.249549980144433</v>
      </c>
      <c r="G18" s="7">
        <v>41.200239217952287</v>
      </c>
      <c r="H18" s="7">
        <v>22.645391487550441</v>
      </c>
      <c r="I18" s="7">
        <v>13.476459859655632</v>
      </c>
      <c r="J18" s="7">
        <v>5.7592435386184802</v>
      </c>
      <c r="K18" s="7">
        <v>1.6691159160787279</v>
      </c>
      <c r="L18" s="7">
        <v>33.248313487671332</v>
      </c>
      <c r="M18" s="103">
        <v>13487.906999999999</v>
      </c>
      <c r="N18" s="115" t="s">
        <v>151</v>
      </c>
      <c r="O18" s="4">
        <v>2</v>
      </c>
      <c r="Q18" s="103"/>
    </row>
    <row r="19" spans="1:17" ht="15.95" customHeight="1" x14ac:dyDescent="0.2">
      <c r="A19" s="4">
        <v>3</v>
      </c>
      <c r="B19" s="116" t="s">
        <v>152</v>
      </c>
      <c r="C19" s="7">
        <v>100</v>
      </c>
      <c r="D19" s="7">
        <v>51.131951518509588</v>
      </c>
      <c r="E19" s="7">
        <v>48.868048481490405</v>
      </c>
      <c r="F19" s="7">
        <v>29.246007831967592</v>
      </c>
      <c r="G19" s="7">
        <v>47.640112501890357</v>
      </c>
      <c r="H19" s="7">
        <v>14.493927679310337</v>
      </c>
      <c r="I19" s="7">
        <v>5.5012238874251551</v>
      </c>
      <c r="J19" s="7">
        <v>2.8585997755129799</v>
      </c>
      <c r="K19" s="7">
        <v>0.26012832389358065</v>
      </c>
      <c r="L19" s="7">
        <v>24.363705505806539</v>
      </c>
      <c r="M19" s="103">
        <v>4951.2839999999997</v>
      </c>
      <c r="N19" s="115" t="s">
        <v>152</v>
      </c>
      <c r="O19" s="4">
        <v>3</v>
      </c>
      <c r="Q19" s="103"/>
    </row>
    <row r="20" spans="1:17" ht="15.95" customHeight="1" x14ac:dyDescent="0.2">
      <c r="A20" s="4">
        <v>4</v>
      </c>
      <c r="B20" s="116" t="s">
        <v>153</v>
      </c>
      <c r="C20" s="7">
        <v>100</v>
      </c>
      <c r="D20" s="7">
        <v>53.247325235482421</v>
      </c>
      <c r="E20" s="7">
        <v>46.752674764517579</v>
      </c>
      <c r="F20" s="7">
        <v>30.438602571148817</v>
      </c>
      <c r="G20" s="7">
        <v>47.066237002949137</v>
      </c>
      <c r="H20" s="7">
        <v>12.606028893941332</v>
      </c>
      <c r="I20" s="7">
        <v>5.708012850863021</v>
      </c>
      <c r="J20" s="7">
        <v>3.4371470381220792</v>
      </c>
      <c r="K20" s="7">
        <v>0.74397164297561325</v>
      </c>
      <c r="L20" s="7">
        <v>23.460521379403517</v>
      </c>
      <c r="M20" s="103">
        <v>4331.6850000000004</v>
      </c>
      <c r="N20" s="115" t="s">
        <v>153</v>
      </c>
      <c r="O20" s="4">
        <v>4</v>
      </c>
      <c r="Q20" s="103"/>
    </row>
    <row r="21" spans="1:17" ht="15.95" customHeight="1" x14ac:dyDescent="0.2">
      <c r="A21" s="4">
        <v>5</v>
      </c>
      <c r="B21" s="116" t="s">
        <v>154</v>
      </c>
      <c r="C21" s="7">
        <v>100</v>
      </c>
      <c r="D21" s="7">
        <v>49.479941142471873</v>
      </c>
      <c r="E21" s="7">
        <v>50.520058857528127</v>
      </c>
      <c r="F21" s="7">
        <v>17.972854388213424</v>
      </c>
      <c r="G21" s="7">
        <v>54.349725387863181</v>
      </c>
      <c r="H21" s="7">
        <v>19.132980013162911</v>
      </c>
      <c r="I21" s="7">
        <v>6.7045196500667776</v>
      </c>
      <c r="J21" s="7">
        <v>1.5395214397604504</v>
      </c>
      <c r="K21" s="7">
        <v>0.30039912093325793</v>
      </c>
      <c r="L21" s="7">
        <v>25.672634895203174</v>
      </c>
      <c r="M21" s="103">
        <v>3495.0309999999999</v>
      </c>
      <c r="N21" s="115" t="s">
        <v>154</v>
      </c>
      <c r="O21" s="4">
        <v>5</v>
      </c>
      <c r="Q21" s="103"/>
    </row>
    <row r="22" spans="1:17" ht="15.95" customHeight="1" x14ac:dyDescent="0.2">
      <c r="A22" s="4">
        <v>6</v>
      </c>
      <c r="B22" s="116" t="s">
        <v>155</v>
      </c>
      <c r="C22" s="7">
        <v>100</v>
      </c>
      <c r="D22" s="7">
        <v>57.44882992074298</v>
      </c>
      <c r="E22" s="7">
        <v>42.551170079257012</v>
      </c>
      <c r="F22" s="7">
        <v>15.530080396777068</v>
      </c>
      <c r="G22" s="7">
        <v>40.858330465171697</v>
      </c>
      <c r="H22" s="7">
        <v>26.279244217344878</v>
      </c>
      <c r="I22" s="7">
        <v>8.8381739076716705</v>
      </c>
      <c r="J22" s="7">
        <v>7.8042236989577543</v>
      </c>
      <c r="K22" s="7">
        <v>0.68994731407693732</v>
      </c>
      <c r="L22" s="7">
        <v>21.970332506941467</v>
      </c>
      <c r="M22" s="103">
        <v>2650.1790000000001</v>
      </c>
      <c r="N22" s="115" t="s">
        <v>155</v>
      </c>
      <c r="O22" s="4">
        <v>6</v>
      </c>
      <c r="Q22" s="103"/>
    </row>
    <row r="23" spans="1:17" ht="15.95" customHeight="1" x14ac:dyDescent="0.2">
      <c r="A23" s="4">
        <v>7</v>
      </c>
      <c r="B23" s="116" t="s">
        <v>156</v>
      </c>
      <c r="C23" s="7">
        <v>100</v>
      </c>
      <c r="D23" s="7">
        <v>46.519373645375175</v>
      </c>
      <c r="E23" s="7">
        <v>53.480626354624825</v>
      </c>
      <c r="F23" s="7">
        <v>17.700609185698969</v>
      </c>
      <c r="G23" s="7">
        <v>51.126917489941967</v>
      </c>
      <c r="H23" s="7">
        <v>19.740829891928481</v>
      </c>
      <c r="I23" s="7">
        <v>7.9793059389901666</v>
      </c>
      <c r="J23" s="7">
        <v>3.4523374934404161</v>
      </c>
      <c r="K23" s="12" t="s">
        <v>83</v>
      </c>
      <c r="L23" s="7">
        <v>25.004410554214733</v>
      </c>
      <c r="M23" s="103">
        <v>3878.569</v>
      </c>
      <c r="N23" s="115" t="s">
        <v>156</v>
      </c>
      <c r="O23" s="4">
        <v>7</v>
      </c>
      <c r="Q23" s="103"/>
    </row>
    <row r="24" spans="1:17" ht="15.95" customHeight="1" x14ac:dyDescent="0.2">
      <c r="B24" s="116"/>
      <c r="N24" s="115"/>
    </row>
    <row r="25" spans="1:17" ht="15.95" customHeight="1" x14ac:dyDescent="0.25">
      <c r="B25" s="225" t="s">
        <v>236</v>
      </c>
      <c r="C25" s="226"/>
      <c r="D25" s="226"/>
      <c r="E25" s="226"/>
      <c r="F25" s="226"/>
      <c r="G25" s="226"/>
      <c r="H25" s="226"/>
      <c r="I25" s="226"/>
      <c r="J25" s="226"/>
      <c r="K25" s="226"/>
      <c r="L25" s="226"/>
      <c r="M25" s="226"/>
      <c r="N25" s="227"/>
      <c r="O25" s="6"/>
    </row>
    <row r="26" spans="1:17" ht="15.95" customHeight="1" x14ac:dyDescent="0.2">
      <c r="A26" s="4">
        <v>8</v>
      </c>
      <c r="B26" s="116" t="s">
        <v>56</v>
      </c>
      <c r="C26" s="7">
        <v>100</v>
      </c>
      <c r="D26" s="7">
        <v>47.209193745534428</v>
      </c>
      <c r="E26" s="7">
        <v>52.790806254465572</v>
      </c>
      <c r="F26" s="7">
        <v>19.486808081847922</v>
      </c>
      <c r="G26" s="7">
        <v>45.021546739134841</v>
      </c>
      <c r="H26" s="7">
        <v>21.295316016348913</v>
      </c>
      <c r="I26" s="7">
        <v>9.0400408188807404</v>
      </c>
      <c r="J26" s="7">
        <v>4.5770882460546414</v>
      </c>
      <c r="K26" s="7">
        <v>0.57920009773294168</v>
      </c>
      <c r="L26" s="7">
        <v>28.106455937014719</v>
      </c>
      <c r="M26" s="103">
        <v>24146.927</v>
      </c>
      <c r="N26" s="115" t="s">
        <v>171</v>
      </c>
      <c r="O26" s="4">
        <v>8</v>
      </c>
      <c r="Q26" s="103"/>
    </row>
    <row r="27" spans="1:17" ht="15.95" customHeight="1" x14ac:dyDescent="0.2">
      <c r="A27" s="4">
        <v>9</v>
      </c>
      <c r="B27" s="116" t="s">
        <v>57</v>
      </c>
      <c r="C27" s="7">
        <v>100</v>
      </c>
      <c r="D27" s="7">
        <v>37.413468495025334</v>
      </c>
      <c r="E27" s="7">
        <v>62.586531504974666</v>
      </c>
      <c r="F27" s="7">
        <v>12.607447701262792</v>
      </c>
      <c r="G27" s="7">
        <v>39.950986128338776</v>
      </c>
      <c r="H27" s="7">
        <v>24.733282291147745</v>
      </c>
      <c r="I27" s="7">
        <v>14.504144112818832</v>
      </c>
      <c r="J27" s="7">
        <v>7.6734626327737647</v>
      </c>
      <c r="K27" s="7">
        <v>0.53067713365808644</v>
      </c>
      <c r="L27" s="7">
        <v>38.745869269878902</v>
      </c>
      <c r="M27" s="103">
        <v>8258.14</v>
      </c>
      <c r="N27" s="115" t="s">
        <v>157</v>
      </c>
      <c r="O27" s="4">
        <v>9</v>
      </c>
      <c r="Q27" s="103"/>
    </row>
    <row r="28" spans="1:17" ht="15.95" customHeight="1" x14ac:dyDescent="0.2">
      <c r="A28" s="4">
        <v>10</v>
      </c>
      <c r="B28" s="116" t="s">
        <v>373</v>
      </c>
      <c r="C28" s="7">
        <v>100</v>
      </c>
      <c r="D28" s="7">
        <v>44.551792038765171</v>
      </c>
      <c r="E28" s="7">
        <v>55.448207961234829</v>
      </c>
      <c r="F28" s="7">
        <v>23.073949465052181</v>
      </c>
      <c r="G28" s="7">
        <v>45.314841564472715</v>
      </c>
      <c r="H28" s="7">
        <v>20.460352783365142</v>
      </c>
      <c r="I28" s="7">
        <v>7.6218628270861553</v>
      </c>
      <c r="J28" s="7">
        <v>3.0684601775385056</v>
      </c>
      <c r="K28" s="7">
        <v>0.46053318248530711</v>
      </c>
      <c r="L28" s="7">
        <v>28.862459247488758</v>
      </c>
      <c r="M28" s="103">
        <v>3947.1239999999998</v>
      </c>
      <c r="N28" s="115" t="s">
        <v>376</v>
      </c>
      <c r="O28" s="4">
        <v>10</v>
      </c>
      <c r="Q28" s="103"/>
    </row>
    <row r="29" spans="1:17" ht="15.95" customHeight="1" x14ac:dyDescent="0.2">
      <c r="A29" s="4">
        <v>11</v>
      </c>
      <c r="B29" s="116" t="s">
        <v>374</v>
      </c>
      <c r="C29" s="7">
        <v>100</v>
      </c>
      <c r="D29" s="7">
        <v>53.135912824875362</v>
      </c>
      <c r="E29" s="7">
        <v>46.864087175124638</v>
      </c>
      <c r="F29" s="7">
        <v>25.201508445220789</v>
      </c>
      <c r="G29" s="7">
        <v>46.979038680739563</v>
      </c>
      <c r="H29" s="7">
        <v>21.897991206904209</v>
      </c>
      <c r="I29" s="7">
        <v>2.6616138439447545</v>
      </c>
      <c r="J29" s="7">
        <v>2.6264562639705122</v>
      </c>
      <c r="K29" s="7">
        <v>0.63339155922016788</v>
      </c>
      <c r="L29" s="7">
        <v>20.430672587721009</v>
      </c>
      <c r="M29" s="103">
        <v>2193.0149999999999</v>
      </c>
      <c r="N29" s="115" t="s">
        <v>377</v>
      </c>
      <c r="O29" s="4">
        <v>11</v>
      </c>
      <c r="Q29" s="103"/>
    </row>
    <row r="30" spans="1:17" ht="15.95" customHeight="1" x14ac:dyDescent="0.2">
      <c r="A30" s="4">
        <v>12</v>
      </c>
      <c r="B30" s="116" t="s">
        <v>375</v>
      </c>
      <c r="C30" s="7">
        <v>100</v>
      </c>
      <c r="D30" s="7">
        <v>52.138509502029464</v>
      </c>
      <c r="E30" s="7">
        <v>47.861490497970536</v>
      </c>
      <c r="F30" s="7">
        <v>18.413135461021476</v>
      </c>
      <c r="G30" s="7">
        <v>47.275543434046646</v>
      </c>
      <c r="H30" s="7">
        <v>20.835120360738632</v>
      </c>
      <c r="I30" s="7">
        <v>7.5608043479462816</v>
      </c>
      <c r="J30" s="7">
        <v>5.3937818554912882</v>
      </c>
      <c r="K30" s="7">
        <v>0.52161454075567759</v>
      </c>
      <c r="L30" s="7">
        <v>24.226347562088961</v>
      </c>
      <c r="M30" s="103">
        <v>6130.7839999999997</v>
      </c>
      <c r="N30" s="115" t="s">
        <v>378</v>
      </c>
      <c r="O30" s="4">
        <v>12</v>
      </c>
      <c r="Q30" s="103"/>
    </row>
    <row r="31" spans="1:17" ht="15.95" customHeight="1" x14ac:dyDescent="0.2">
      <c r="A31" s="4">
        <v>13</v>
      </c>
      <c r="B31" s="116" t="s">
        <v>58</v>
      </c>
      <c r="C31" s="7">
        <v>100</v>
      </c>
      <c r="D31" s="7">
        <v>48.67018299014039</v>
      </c>
      <c r="E31" s="7">
        <v>51.32981700985961</v>
      </c>
      <c r="F31" s="7">
        <v>23.602830377734303</v>
      </c>
      <c r="G31" s="7">
        <v>47.155284371917219</v>
      </c>
      <c r="H31" s="7">
        <v>17.743226590758869</v>
      </c>
      <c r="I31" s="7">
        <v>8.9107518702924384</v>
      </c>
      <c r="J31" s="7">
        <v>1.7941742757149295</v>
      </c>
      <c r="K31" s="7">
        <v>0.79373251358224806</v>
      </c>
      <c r="L31" s="7">
        <v>26.810252085271507</v>
      </c>
      <c r="M31" s="103">
        <v>3617.864</v>
      </c>
      <c r="N31" s="115" t="s">
        <v>158</v>
      </c>
      <c r="O31" s="4">
        <v>13</v>
      </c>
      <c r="Q31" s="103"/>
    </row>
    <row r="32" spans="1:17" ht="15.95" customHeight="1" x14ac:dyDescent="0.2">
      <c r="A32" s="4">
        <v>14</v>
      </c>
      <c r="B32" s="116" t="s">
        <v>59</v>
      </c>
      <c r="C32" s="7">
        <v>100</v>
      </c>
      <c r="D32" s="7">
        <v>53.845873090600136</v>
      </c>
      <c r="E32" s="7">
        <v>46.154126909399864</v>
      </c>
      <c r="F32" s="7">
        <v>25.111886774888113</v>
      </c>
      <c r="G32" s="7">
        <v>51.463161698536844</v>
      </c>
      <c r="H32" s="7">
        <v>12.967704737032296</v>
      </c>
      <c r="I32" s="7">
        <v>6.9055986930944018</v>
      </c>
      <c r="J32" s="7">
        <v>2.5990464474009536</v>
      </c>
      <c r="K32" s="7">
        <v>0.95260164904739841</v>
      </c>
      <c r="L32" s="7">
        <v>22.488125372778516</v>
      </c>
      <c r="M32" s="103">
        <v>8647.7279999999992</v>
      </c>
      <c r="N32" s="115" t="s">
        <v>170</v>
      </c>
      <c r="O32" s="4">
        <v>14</v>
      </c>
      <c r="Q32" s="103"/>
    </row>
    <row r="33" spans="1:17" ht="15.95" customHeight="1" x14ac:dyDescent="0.2">
      <c r="B33" s="116"/>
      <c r="N33" s="10"/>
    </row>
    <row r="34" spans="1:17" ht="15.95" customHeight="1" x14ac:dyDescent="0.25">
      <c r="B34" s="225" t="s">
        <v>237</v>
      </c>
      <c r="C34" s="226"/>
      <c r="D34" s="226"/>
      <c r="E34" s="226"/>
      <c r="F34" s="226"/>
      <c r="G34" s="226"/>
      <c r="H34" s="226"/>
      <c r="I34" s="226"/>
      <c r="J34" s="226"/>
      <c r="K34" s="226"/>
      <c r="L34" s="226"/>
      <c r="M34" s="226"/>
      <c r="N34" s="227"/>
      <c r="O34" s="6"/>
    </row>
    <row r="35" spans="1:17" ht="15.95" customHeight="1" x14ac:dyDescent="0.2">
      <c r="A35" s="4">
        <v>15</v>
      </c>
      <c r="B35" s="116" t="s">
        <v>60</v>
      </c>
      <c r="C35" s="7">
        <v>100</v>
      </c>
      <c r="D35" s="7">
        <v>35.863655167882094</v>
      </c>
      <c r="E35" s="7">
        <v>64.136344832117913</v>
      </c>
      <c r="F35" s="7">
        <v>18.259961101481746</v>
      </c>
      <c r="G35" s="7">
        <v>47.57300326431055</v>
      </c>
      <c r="H35" s="7">
        <v>21.003083454325026</v>
      </c>
      <c r="I35" s="7">
        <v>8.2125320376459925</v>
      </c>
      <c r="J35" s="7">
        <v>4.1078893958367955</v>
      </c>
      <c r="K35" s="7">
        <v>0.84353074639989079</v>
      </c>
      <c r="L35" s="7">
        <v>35.520684516051212</v>
      </c>
      <c r="M35" s="103">
        <v>23453.506000000001</v>
      </c>
      <c r="N35" s="115" t="s">
        <v>79</v>
      </c>
      <c r="O35" s="4">
        <v>15</v>
      </c>
      <c r="Q35" s="103"/>
    </row>
    <row r="36" spans="1:17" ht="15.95" customHeight="1" x14ac:dyDescent="0.2">
      <c r="A36" s="4">
        <v>16</v>
      </c>
      <c r="B36" s="116" t="s">
        <v>159</v>
      </c>
      <c r="C36" s="7">
        <v>100</v>
      </c>
      <c r="D36" s="7">
        <v>34.544068423128927</v>
      </c>
      <c r="E36" s="7">
        <v>65.45593157687108</v>
      </c>
      <c r="F36" s="7">
        <v>16.387840716339877</v>
      </c>
      <c r="G36" s="7">
        <v>45.238445507757682</v>
      </c>
      <c r="H36" s="7">
        <v>24.328533057094859</v>
      </c>
      <c r="I36" s="7">
        <v>9.0837691365875433</v>
      </c>
      <c r="J36" s="7">
        <v>4.4176687768718974</v>
      </c>
      <c r="K36" s="7">
        <v>0.54374280534814323</v>
      </c>
      <c r="L36" s="7">
        <v>37.644325045362628</v>
      </c>
      <c r="M36" s="103">
        <v>17164.517</v>
      </c>
      <c r="N36" s="115" t="s">
        <v>160</v>
      </c>
      <c r="O36" s="4">
        <v>16</v>
      </c>
      <c r="Q36" s="103"/>
    </row>
    <row r="37" spans="1:17" ht="15.95" customHeight="1" x14ac:dyDescent="0.2">
      <c r="A37" s="4">
        <v>17</v>
      </c>
      <c r="B37" s="116" t="s">
        <v>161</v>
      </c>
      <c r="C37" s="7">
        <v>100</v>
      </c>
      <c r="D37" s="7">
        <v>38.873397812198895</v>
      </c>
      <c r="E37" s="7">
        <v>61.126602187801105</v>
      </c>
      <c r="F37" s="7">
        <v>22.832358217753093</v>
      </c>
      <c r="G37" s="7">
        <v>53.274840196673381</v>
      </c>
      <c r="H37" s="7">
        <v>12.881129174735136</v>
      </c>
      <c r="I37" s="7">
        <v>6.0846549895644557</v>
      </c>
      <c r="J37" s="7">
        <v>3.3512957708932345</v>
      </c>
      <c r="K37" s="7">
        <v>1.575721650380705</v>
      </c>
      <c r="L37" s="7">
        <v>30.677038209598145</v>
      </c>
      <c r="M37" s="103">
        <v>6288.9889999999996</v>
      </c>
      <c r="N37" s="115" t="s">
        <v>162</v>
      </c>
      <c r="O37" s="4">
        <v>17</v>
      </c>
      <c r="Q37" s="103"/>
    </row>
    <row r="38" spans="1:17" ht="15.95" customHeight="1" x14ac:dyDescent="0.2">
      <c r="A38" s="4">
        <v>18</v>
      </c>
      <c r="B38" s="116" t="s">
        <v>61</v>
      </c>
      <c r="C38" s="7">
        <v>100</v>
      </c>
      <c r="D38" s="7">
        <v>42.36519995995473</v>
      </c>
      <c r="E38" s="7">
        <v>57.634800040045263</v>
      </c>
      <c r="F38" s="7">
        <v>21.573766228753172</v>
      </c>
      <c r="G38" s="7">
        <v>51.812449908120449</v>
      </c>
      <c r="H38" s="7">
        <v>18.355645488150127</v>
      </c>
      <c r="I38" s="7">
        <v>4.4411498505243081</v>
      </c>
      <c r="J38" s="7">
        <v>3.330570343982016</v>
      </c>
      <c r="K38" s="7">
        <v>0.48641818046993163</v>
      </c>
      <c r="L38" s="7">
        <v>27.007576400691541</v>
      </c>
      <c r="M38" s="103">
        <v>10196.209000000001</v>
      </c>
      <c r="N38" s="115" t="s">
        <v>172</v>
      </c>
      <c r="O38" s="4">
        <v>18</v>
      </c>
      <c r="Q38" s="103"/>
    </row>
    <row r="39" spans="1:17" ht="15.95" customHeight="1" x14ac:dyDescent="0.2">
      <c r="A39" s="4">
        <v>19</v>
      </c>
      <c r="B39" s="116" t="s">
        <v>159</v>
      </c>
      <c r="C39" s="7">
        <v>100</v>
      </c>
      <c r="D39" s="7">
        <v>42.407743585814231</v>
      </c>
      <c r="E39" s="7">
        <v>57.592256414185769</v>
      </c>
      <c r="F39" s="7">
        <v>18.35081228737635</v>
      </c>
      <c r="G39" s="7">
        <v>50.551403646572901</v>
      </c>
      <c r="H39" s="7">
        <v>22.547381653537197</v>
      </c>
      <c r="I39" s="7">
        <v>4.9553410378891192</v>
      </c>
      <c r="J39" s="7">
        <v>3.2900005372891457</v>
      </c>
      <c r="K39" s="7">
        <v>0.30506083733528461</v>
      </c>
      <c r="L39" s="7">
        <v>27.308350475157617</v>
      </c>
      <c r="M39" s="103">
        <v>5743.259</v>
      </c>
      <c r="N39" s="115" t="s">
        <v>178</v>
      </c>
      <c r="O39" s="4">
        <v>19</v>
      </c>
      <c r="Q39" s="103"/>
    </row>
    <row r="40" spans="1:17" ht="15.95" customHeight="1" x14ac:dyDescent="0.2">
      <c r="A40" s="4">
        <v>20</v>
      </c>
      <c r="B40" s="116" t="s">
        <v>161</v>
      </c>
      <c r="C40" s="7">
        <v>100</v>
      </c>
      <c r="D40" s="7">
        <v>42.302442148766318</v>
      </c>
      <c r="E40" s="7">
        <v>57.697557851233682</v>
      </c>
      <c r="F40" s="7">
        <v>26.319398138206694</v>
      </c>
      <c r="G40" s="7">
        <v>53.669274885129134</v>
      </c>
      <c r="H40" s="7">
        <v>12.183532183306147</v>
      </c>
      <c r="I40" s="7">
        <v>3.6840300930896652</v>
      </c>
      <c r="J40" s="7">
        <v>3.3903072724966692</v>
      </c>
      <c r="K40" s="7">
        <v>0.75345742777168734</v>
      </c>
      <c r="L40" s="7">
        <v>26.5638924834333</v>
      </c>
      <c r="M40" s="103">
        <v>4452.95</v>
      </c>
      <c r="N40" s="115" t="s">
        <v>179</v>
      </c>
      <c r="O40" s="4">
        <v>20</v>
      </c>
      <c r="Q40" s="103"/>
    </row>
    <row r="41" spans="1:17" ht="15.95" customHeight="1" x14ac:dyDescent="0.2">
      <c r="A41" s="4">
        <v>21</v>
      </c>
      <c r="B41" s="116" t="s">
        <v>62</v>
      </c>
      <c r="C41" s="7">
        <v>100</v>
      </c>
      <c r="D41" s="7">
        <v>28.621832661216693</v>
      </c>
      <c r="E41" s="7">
        <v>71.3781673387833</v>
      </c>
      <c r="F41" s="7">
        <v>15.279539650005002</v>
      </c>
      <c r="G41" s="7">
        <v>43.760063989270556</v>
      </c>
      <c r="H41" s="7">
        <v>23.384177273302431</v>
      </c>
      <c r="I41" s="7">
        <v>11.60449624209213</v>
      </c>
      <c r="J41" s="7">
        <v>4.8070066606764277</v>
      </c>
      <c r="K41" s="7">
        <v>1.1647161846534471</v>
      </c>
      <c r="L41" s="7">
        <v>45.003110604487617</v>
      </c>
      <c r="M41" s="103">
        <v>13257.297</v>
      </c>
      <c r="N41" s="115" t="s">
        <v>173</v>
      </c>
      <c r="O41" s="4">
        <v>21</v>
      </c>
      <c r="Q41" s="103"/>
    </row>
    <row r="42" spans="1:17" ht="15.95" customHeight="1" x14ac:dyDescent="0.2">
      <c r="A42" s="4">
        <v>22</v>
      </c>
      <c r="B42" s="116" t="s">
        <v>159</v>
      </c>
      <c r="C42" s="7">
        <v>100</v>
      </c>
      <c r="D42" s="7">
        <v>28.065023160120077</v>
      </c>
      <c r="E42" s="7">
        <v>71.934976839879923</v>
      </c>
      <c r="F42" s="7">
        <v>15.092978838910751</v>
      </c>
      <c r="G42" s="7">
        <v>41.733786015060012</v>
      </c>
      <c r="H42" s="7">
        <v>25.503458402131017</v>
      </c>
      <c r="I42" s="7">
        <v>11.807060822309296</v>
      </c>
      <c r="J42" s="7">
        <v>5.1615280539842647</v>
      </c>
      <c r="K42" s="7">
        <v>0.70118786760465923</v>
      </c>
      <c r="L42" s="7">
        <v>46.160349129805937</v>
      </c>
      <c r="M42" s="103">
        <v>11421.258</v>
      </c>
      <c r="N42" s="115" t="s">
        <v>178</v>
      </c>
      <c r="O42" s="4">
        <v>22</v>
      </c>
      <c r="Q42" s="103"/>
    </row>
    <row r="43" spans="1:17" ht="15.95" customHeight="1" x14ac:dyDescent="0.2">
      <c r="A43" s="4">
        <v>23</v>
      </c>
      <c r="B43" s="116" t="s">
        <v>161</v>
      </c>
      <c r="C43" s="7">
        <v>100</v>
      </c>
      <c r="D43" s="7">
        <v>30.93090774833437</v>
      </c>
      <c r="E43" s="7">
        <v>69.069092251665637</v>
      </c>
      <c r="F43" s="7">
        <v>16.085304279792595</v>
      </c>
      <c r="G43" s="7">
        <v>52.511650735490647</v>
      </c>
      <c r="H43" s="7">
        <v>14.230905671563457</v>
      </c>
      <c r="I43" s="7">
        <v>10.729610605449484</v>
      </c>
      <c r="J43" s="7">
        <v>3.2758126357632631</v>
      </c>
      <c r="K43" s="7">
        <v>3.1667160719405585</v>
      </c>
      <c r="L43" s="7">
        <v>40.204071357846509</v>
      </c>
      <c r="M43" s="103">
        <v>1836.039</v>
      </c>
      <c r="N43" s="115" t="s">
        <v>179</v>
      </c>
      <c r="O43" s="4">
        <v>23</v>
      </c>
      <c r="Q43" s="103"/>
    </row>
    <row r="44" spans="1:17" ht="15.95" customHeight="1" x14ac:dyDescent="0.2">
      <c r="A44" s="4">
        <v>24</v>
      </c>
      <c r="B44" s="116" t="s">
        <v>63</v>
      </c>
      <c r="C44" s="7">
        <v>100</v>
      </c>
      <c r="D44" s="7">
        <v>49.513562544417155</v>
      </c>
      <c r="E44" s="7">
        <v>50.486437455582845</v>
      </c>
      <c r="F44" s="7">
        <v>25.705130518826873</v>
      </c>
      <c r="G44" s="7">
        <v>50.811907712421444</v>
      </c>
      <c r="H44" s="7">
        <v>14.244979967996921</v>
      </c>
      <c r="I44" s="7">
        <v>8.4832224454684351</v>
      </c>
      <c r="J44" s="7">
        <v>0.75475935528632321</v>
      </c>
      <c r="K44" s="12" t="s">
        <v>83</v>
      </c>
      <c r="L44" s="12">
        <v>26.287869738022302</v>
      </c>
      <c r="M44" s="103">
        <v>550.22500000000002</v>
      </c>
      <c r="N44" s="115" t="s">
        <v>80</v>
      </c>
      <c r="O44" s="4">
        <v>24</v>
      </c>
      <c r="Q44" s="103"/>
    </row>
    <row r="45" spans="1:17" ht="15.95" customHeight="1" x14ac:dyDescent="0.2">
      <c r="A45" s="4">
        <v>25</v>
      </c>
      <c r="B45" s="116" t="s">
        <v>64</v>
      </c>
      <c r="C45" s="7">
        <v>100</v>
      </c>
      <c r="D45" s="7">
        <v>31.398350354016948</v>
      </c>
      <c r="E45" s="7">
        <v>68.601649645983059</v>
      </c>
      <c r="F45" s="7">
        <v>17.714560239371135</v>
      </c>
      <c r="G45" s="7">
        <v>51.687431080845791</v>
      </c>
      <c r="H45" s="7">
        <v>14.688727244588032</v>
      </c>
      <c r="I45" s="7">
        <v>10.402681317830957</v>
      </c>
      <c r="J45" s="7">
        <v>4.8764130441791931</v>
      </c>
      <c r="K45" s="7">
        <v>0.63018707318488709</v>
      </c>
      <c r="L45" s="7">
        <v>39.247329665978761</v>
      </c>
      <c r="M45" s="103">
        <v>2901.3240000000001</v>
      </c>
      <c r="N45" s="115" t="s">
        <v>174</v>
      </c>
      <c r="O45" s="4">
        <v>25</v>
      </c>
      <c r="Q45" s="103"/>
    </row>
    <row r="46" spans="1:17" ht="15.95" customHeight="1" x14ac:dyDescent="0.2">
      <c r="A46" s="4">
        <v>26</v>
      </c>
      <c r="B46" s="116" t="s">
        <v>159</v>
      </c>
      <c r="C46" s="7">
        <v>100</v>
      </c>
      <c r="D46" s="7">
        <v>28.942929797444023</v>
      </c>
      <c r="E46" s="7">
        <v>71.057070202555977</v>
      </c>
      <c r="F46" s="7">
        <v>16.480594270228416</v>
      </c>
      <c r="G46" s="7">
        <v>48.520615563298492</v>
      </c>
      <c r="H46" s="7">
        <v>15.977061556329849</v>
      </c>
      <c r="I46" s="7">
        <v>12.238675958188153</v>
      </c>
      <c r="J46" s="7">
        <v>5.8372048006194346</v>
      </c>
      <c r="K46" s="7">
        <v>0.94584785133565619</v>
      </c>
      <c r="L46" s="7">
        <v>42.46523055550302</v>
      </c>
      <c r="M46" s="103">
        <v>2174.0990000000002</v>
      </c>
      <c r="N46" s="115" t="s">
        <v>160</v>
      </c>
      <c r="O46" s="4">
        <v>26</v>
      </c>
      <c r="Q46" s="103"/>
    </row>
    <row r="47" spans="1:17" ht="15.95" customHeight="1" x14ac:dyDescent="0.2">
      <c r="A47" s="4">
        <v>27</v>
      </c>
      <c r="B47" s="116" t="s">
        <v>161</v>
      </c>
      <c r="C47" s="7">
        <v>100</v>
      </c>
      <c r="D47" s="7">
        <v>35.825554828769562</v>
      </c>
      <c r="E47" s="7">
        <v>64.174445171230431</v>
      </c>
      <c r="F47" s="7">
        <v>20.178057310687304</v>
      </c>
      <c r="G47" s="7">
        <v>58.00968059822619</v>
      </c>
      <c r="H47" s="7">
        <v>12.116688887600718</v>
      </c>
      <c r="I47" s="7">
        <v>6.7372905918497485</v>
      </c>
      <c r="J47" s="7">
        <v>2.9582826116360406</v>
      </c>
      <c r="K47" s="12" t="s">
        <v>83</v>
      </c>
      <c r="L47" s="12">
        <v>33.445347932431638</v>
      </c>
      <c r="M47" s="103">
        <v>727.22500000000002</v>
      </c>
      <c r="N47" s="115" t="s">
        <v>162</v>
      </c>
      <c r="O47" s="4">
        <v>27</v>
      </c>
      <c r="Q47" s="103"/>
    </row>
    <row r="48" spans="1:17" ht="15.95" customHeight="1" x14ac:dyDescent="0.2">
      <c r="A48" s="4">
        <v>28</v>
      </c>
      <c r="B48" s="116" t="s">
        <v>65</v>
      </c>
      <c r="C48" s="7">
        <v>100</v>
      </c>
      <c r="D48" s="7">
        <v>71.376659122310144</v>
      </c>
      <c r="E48" s="7">
        <v>28.623340877689866</v>
      </c>
      <c r="F48" s="7">
        <v>29.280753353933964</v>
      </c>
      <c r="G48" s="7">
        <v>42.025740403193886</v>
      </c>
      <c r="H48" s="7">
        <v>16.062260806402961</v>
      </c>
      <c r="I48" s="7">
        <v>8.1957024361371609</v>
      </c>
      <c r="J48" s="7">
        <v>4.1280531493206274</v>
      </c>
      <c r="K48" s="7">
        <v>0.3074898510114038</v>
      </c>
      <c r="L48" s="7">
        <v>10.636825028560468</v>
      </c>
      <c r="M48" s="103">
        <v>4148.3050000000003</v>
      </c>
      <c r="N48" s="115" t="s">
        <v>175</v>
      </c>
      <c r="O48" s="4">
        <v>28</v>
      </c>
      <c r="Q48" s="103"/>
    </row>
    <row r="49" spans="1:17" ht="15.95" customHeight="1" x14ac:dyDescent="0.2">
      <c r="A49" s="4">
        <v>29</v>
      </c>
      <c r="B49" s="116" t="s">
        <v>159</v>
      </c>
      <c r="C49" s="7">
        <v>100</v>
      </c>
      <c r="D49" s="7">
        <v>68.252328117519696</v>
      </c>
      <c r="E49" s="7">
        <v>31.747671882480315</v>
      </c>
      <c r="F49" s="7">
        <v>26.530468684206614</v>
      </c>
      <c r="G49" s="7">
        <v>42.926440209448984</v>
      </c>
      <c r="H49" s="7">
        <v>16.946047566914192</v>
      </c>
      <c r="I49" s="7">
        <v>8.1542432243650396</v>
      </c>
      <c r="J49" s="7">
        <v>5.0418353041419177</v>
      </c>
      <c r="K49" s="7">
        <v>0.40096501092324988</v>
      </c>
      <c r="L49" s="7">
        <v>11.859858114267272</v>
      </c>
      <c r="M49" s="103">
        <v>3242.701</v>
      </c>
      <c r="N49" s="115" t="s">
        <v>160</v>
      </c>
      <c r="O49" s="4">
        <v>29</v>
      </c>
      <c r="Q49" s="103"/>
    </row>
    <row r="50" spans="1:17" ht="15.95" customHeight="1" x14ac:dyDescent="0.2">
      <c r="A50" s="4">
        <v>30</v>
      </c>
      <c r="B50" s="116" t="s">
        <v>161</v>
      </c>
      <c r="C50" s="7">
        <v>100</v>
      </c>
      <c r="D50" s="7">
        <v>78.376713665844235</v>
      </c>
      <c r="E50" s="7">
        <v>21.623286334155768</v>
      </c>
      <c r="F50" s="7">
        <v>38.327912236903003</v>
      </c>
      <c r="G50" s="7">
        <v>39.062856472398039</v>
      </c>
      <c r="H50" s="7">
        <v>13.155012938929556</v>
      </c>
      <c r="I50" s="7">
        <v>8.3320839824525947</v>
      </c>
      <c r="J50" s="7">
        <v>1.1221343693168115</v>
      </c>
      <c r="K50" s="12" t="s">
        <v>83</v>
      </c>
      <c r="L50" s="12">
        <v>7.8966229515821791</v>
      </c>
      <c r="M50" s="103">
        <v>905.60400000000004</v>
      </c>
      <c r="N50" s="115" t="s">
        <v>162</v>
      </c>
      <c r="O50" s="4">
        <v>30</v>
      </c>
      <c r="Q50" s="103"/>
    </row>
    <row r="51" spans="1:17" ht="15.95" customHeight="1" x14ac:dyDescent="0.2">
      <c r="A51" s="4">
        <v>31</v>
      </c>
      <c r="B51" s="116" t="s">
        <v>66</v>
      </c>
      <c r="C51" s="7">
        <v>100</v>
      </c>
      <c r="D51" s="7">
        <v>70.934718936961005</v>
      </c>
      <c r="E51" s="7">
        <v>29.065281063038995</v>
      </c>
      <c r="F51" s="7">
        <v>29.239886033481881</v>
      </c>
      <c r="G51" s="7">
        <v>40.754456851384589</v>
      </c>
      <c r="H51" s="7">
        <v>17.268718588493577</v>
      </c>
      <c r="I51" s="7">
        <v>8.6465820347256965</v>
      </c>
      <c r="J51" s="7">
        <v>3.711311045798281</v>
      </c>
      <c r="K51" s="7">
        <v>0.37904544611597835</v>
      </c>
      <c r="L51" s="7">
        <v>11.29609600715197</v>
      </c>
      <c r="M51" s="103">
        <v>3810.4029999999998</v>
      </c>
      <c r="N51" s="115" t="s">
        <v>176</v>
      </c>
      <c r="O51" s="4">
        <v>31</v>
      </c>
      <c r="Q51" s="103"/>
    </row>
    <row r="52" spans="1:17" ht="15.95" customHeight="1" x14ac:dyDescent="0.2">
      <c r="A52" s="4">
        <v>32</v>
      </c>
      <c r="B52" s="116" t="s">
        <v>159</v>
      </c>
      <c r="C52" s="7">
        <v>100</v>
      </c>
      <c r="D52" s="7">
        <v>67.992583872683326</v>
      </c>
      <c r="E52" s="7">
        <v>32.00741612731666</v>
      </c>
      <c r="F52" s="7">
        <v>26.655127808041978</v>
      </c>
      <c r="G52" s="7">
        <v>41.613739744080263</v>
      </c>
      <c r="H52" s="7">
        <v>18.265041509525631</v>
      </c>
      <c r="I52" s="7">
        <v>8.5798094266401872</v>
      </c>
      <c r="J52" s="7">
        <v>4.3947261343001687</v>
      </c>
      <c r="K52" s="7">
        <v>0.4915553774117733</v>
      </c>
      <c r="L52" s="7">
        <v>12.349663638427637</v>
      </c>
      <c r="M52" s="103">
        <v>2972.4560000000001</v>
      </c>
      <c r="N52" s="115" t="s">
        <v>178</v>
      </c>
      <c r="O52" s="4">
        <v>32</v>
      </c>
      <c r="Q52" s="103"/>
    </row>
    <row r="53" spans="1:17" ht="15.95" customHeight="1" x14ac:dyDescent="0.2">
      <c r="A53" s="4">
        <v>33</v>
      </c>
      <c r="B53" s="116" t="s">
        <v>161</v>
      </c>
      <c r="C53" s="7">
        <v>100</v>
      </c>
      <c r="D53" s="7">
        <v>77.807332442758153</v>
      </c>
      <c r="E53" s="7">
        <v>22.192667557241858</v>
      </c>
      <c r="F53" s="7">
        <v>37.947924722866716</v>
      </c>
      <c r="G53" s="7">
        <v>37.859536699443893</v>
      </c>
      <c r="H53" s="7">
        <v>13.912111205227987</v>
      </c>
      <c r="I53" s="7">
        <v>8.8715386472540381</v>
      </c>
      <c r="J53" s="7">
        <v>1.4088887252073641</v>
      </c>
      <c r="K53" s="12" t="s">
        <v>83</v>
      </c>
      <c r="L53" s="12">
        <v>8.8350386546563122</v>
      </c>
      <c r="M53" s="103">
        <v>837.947</v>
      </c>
      <c r="N53" s="115" t="s">
        <v>179</v>
      </c>
      <c r="O53" s="4">
        <v>33</v>
      </c>
      <c r="Q53" s="103"/>
    </row>
    <row r="54" spans="1:17" ht="15.95" customHeight="1" x14ac:dyDescent="0.2">
      <c r="A54" s="4">
        <v>34</v>
      </c>
      <c r="B54" s="116" t="s">
        <v>67</v>
      </c>
      <c r="C54" s="7">
        <v>100</v>
      </c>
      <c r="D54" s="7">
        <v>73.132189812121382</v>
      </c>
      <c r="E54" s="7">
        <v>26.867810187878614</v>
      </c>
      <c r="F54" s="7">
        <v>29.456369058878927</v>
      </c>
      <c r="G54" s="7">
        <v>47.488720472995546</v>
      </c>
      <c r="H54" s="7">
        <v>10.87785107402026</v>
      </c>
      <c r="I54" s="7">
        <v>6.2581753931232109</v>
      </c>
      <c r="J54" s="7">
        <v>5.9188840009820529</v>
      </c>
      <c r="K54" s="12" t="s">
        <v>83</v>
      </c>
      <c r="L54" s="12">
        <v>8.0179854792559251</v>
      </c>
      <c r="M54" s="103">
        <v>337.90199999999999</v>
      </c>
      <c r="N54" s="115" t="s">
        <v>177</v>
      </c>
      <c r="O54" s="4">
        <v>34</v>
      </c>
      <c r="Q54" s="103"/>
    </row>
    <row r="55" spans="1:17" ht="15.95" customHeight="1" x14ac:dyDescent="0.2">
      <c r="A55" s="4">
        <v>35</v>
      </c>
      <c r="B55" s="116" t="s">
        <v>159</v>
      </c>
      <c r="C55" s="7">
        <v>100</v>
      </c>
      <c r="D55" s="7">
        <v>69.353122024035088</v>
      </c>
      <c r="E55" s="7">
        <v>30.646877975964916</v>
      </c>
      <c r="F55" s="7">
        <v>25.978710821998817</v>
      </c>
      <c r="G55" s="7">
        <v>48.736627063061128</v>
      </c>
      <c r="H55" s="7">
        <v>11.108004945970647</v>
      </c>
      <c r="I55" s="7">
        <v>6.2706306112574595</v>
      </c>
      <c r="J55" s="7">
        <v>7.9060265577119511</v>
      </c>
      <c r="K55" s="12" t="s">
        <v>83</v>
      </c>
      <c r="L55" s="12">
        <v>9.7840664573125125</v>
      </c>
      <c r="M55" s="103">
        <v>270.245</v>
      </c>
      <c r="N55" s="115" t="s">
        <v>178</v>
      </c>
      <c r="O55" s="4">
        <v>35</v>
      </c>
      <c r="Q55" s="103"/>
    </row>
    <row r="56" spans="1:17" ht="15.95" customHeight="1" x14ac:dyDescent="0.2">
      <c r="A56" s="4">
        <v>36</v>
      </c>
      <c r="B56" s="116" t="s">
        <v>161</v>
      </c>
      <c r="C56" s="7">
        <v>100</v>
      </c>
      <c r="D56" s="7">
        <v>80.349590937696675</v>
      </c>
      <c r="E56" s="7">
        <v>19.650409062303336</v>
      </c>
      <c r="F56" s="7">
        <v>39.814888949382699</v>
      </c>
      <c r="G56" s="7">
        <v>43.771717721660877</v>
      </c>
      <c r="H56" s="7">
        <v>10.192316930615382</v>
      </c>
      <c r="I56" s="7">
        <v>6.2210763983410455</v>
      </c>
      <c r="J56" s="12" t="s">
        <v>83</v>
      </c>
      <c r="K56" s="12" t="s">
        <v>83</v>
      </c>
      <c r="L56" s="12">
        <v>4.6450597860289484</v>
      </c>
      <c r="M56" s="103">
        <v>67.656999999999996</v>
      </c>
      <c r="N56" s="115" t="s">
        <v>179</v>
      </c>
      <c r="O56" s="4">
        <v>36</v>
      </c>
      <c r="Q56" s="103"/>
    </row>
  </sheetData>
  <mergeCells count="23">
    <mergeCell ref="B34:N34"/>
    <mergeCell ref="N4:N13"/>
    <mergeCell ref="E4:K4"/>
    <mergeCell ref="F5:K6"/>
    <mergeCell ref="K7:K13"/>
    <mergeCell ref="J7:J13"/>
    <mergeCell ref="I7:I13"/>
    <mergeCell ref="H7:H13"/>
    <mergeCell ref="G7:G13"/>
    <mergeCell ref="L11:M13"/>
    <mergeCell ref="L4:L10"/>
    <mergeCell ref="M4:M10"/>
    <mergeCell ref="A1:O1"/>
    <mergeCell ref="A2:O2"/>
    <mergeCell ref="B17:N17"/>
    <mergeCell ref="B25:N25"/>
    <mergeCell ref="O4:O13"/>
    <mergeCell ref="F7:F13"/>
    <mergeCell ref="E5:E13"/>
    <mergeCell ref="D4:D13"/>
    <mergeCell ref="C4:C13"/>
    <mergeCell ref="B4:B13"/>
    <mergeCell ref="A4:A13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workbookViewId="0">
      <selection activeCell="A3" sqref="A3"/>
    </sheetView>
  </sheetViews>
  <sheetFormatPr defaultRowHeight="12.75" x14ac:dyDescent="0.2"/>
  <cols>
    <col min="1" max="1" width="4.7109375" style="4" customWidth="1"/>
    <col min="2" max="2" width="52.7109375" style="4" customWidth="1"/>
    <col min="3" max="9" width="12.7109375" style="4" customWidth="1"/>
    <col min="10" max="10" width="52.7109375" style="4" customWidth="1"/>
    <col min="11" max="11" width="4.7109375" style="4" customWidth="1"/>
    <col min="12" max="16384" width="9.140625" style="4"/>
  </cols>
  <sheetData>
    <row r="1" spans="1:12" s="28" customFormat="1" ht="15.95" customHeight="1" x14ac:dyDescent="0.25">
      <c r="A1" s="197" t="s">
        <v>328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</row>
    <row r="2" spans="1:12" s="28" customFormat="1" ht="15.95" customHeight="1" x14ac:dyDescent="0.25">
      <c r="A2" s="198" t="s">
        <v>329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</row>
    <row r="3" spans="1:12" ht="15.95" customHeight="1" x14ac:dyDescent="0.2">
      <c r="A3" s="98"/>
      <c r="B3" s="98"/>
      <c r="C3" s="98"/>
      <c r="D3" s="98"/>
      <c r="E3" s="98"/>
      <c r="F3" s="98"/>
      <c r="G3" s="98"/>
      <c r="H3" s="98"/>
      <c r="I3" s="98"/>
      <c r="J3" s="98"/>
      <c r="K3" s="98"/>
    </row>
    <row r="4" spans="1:12" ht="15.95" customHeight="1" x14ac:dyDescent="0.2">
      <c r="A4" s="242" t="s">
        <v>68</v>
      </c>
      <c r="B4" s="175" t="s">
        <v>81</v>
      </c>
      <c r="C4" s="228" t="s">
        <v>224</v>
      </c>
      <c r="D4" s="181" t="s">
        <v>246</v>
      </c>
      <c r="E4" s="228" t="s">
        <v>293</v>
      </c>
      <c r="F4" s="228"/>
      <c r="G4" s="228"/>
      <c r="H4" s="228"/>
      <c r="I4" s="228"/>
      <c r="J4" s="200" t="s">
        <v>77</v>
      </c>
      <c r="K4" s="203" t="s">
        <v>69</v>
      </c>
      <c r="L4" s="8"/>
    </row>
    <row r="5" spans="1:12" ht="15.95" customHeight="1" x14ac:dyDescent="0.2">
      <c r="A5" s="243"/>
      <c r="B5" s="176"/>
      <c r="C5" s="229"/>
      <c r="D5" s="182"/>
      <c r="E5" s="215"/>
      <c r="F5" s="215"/>
      <c r="G5" s="215"/>
      <c r="H5" s="215"/>
      <c r="I5" s="215"/>
      <c r="J5" s="201"/>
      <c r="K5" s="204"/>
      <c r="L5" s="8"/>
    </row>
    <row r="6" spans="1:12" ht="15.95" customHeight="1" x14ac:dyDescent="0.2">
      <c r="A6" s="243"/>
      <c r="B6" s="176"/>
      <c r="C6" s="229"/>
      <c r="D6" s="182"/>
      <c r="E6" s="222" t="s">
        <v>291</v>
      </c>
      <c r="F6" s="228" t="s">
        <v>292</v>
      </c>
      <c r="G6" s="228"/>
      <c r="H6" s="228"/>
      <c r="I6" s="228"/>
      <c r="J6" s="201"/>
      <c r="K6" s="204"/>
      <c r="L6" s="8"/>
    </row>
    <row r="7" spans="1:12" ht="15.95" customHeight="1" x14ac:dyDescent="0.2">
      <c r="A7" s="243"/>
      <c r="B7" s="176"/>
      <c r="C7" s="229"/>
      <c r="D7" s="182"/>
      <c r="E7" s="245"/>
      <c r="F7" s="215"/>
      <c r="G7" s="215"/>
      <c r="H7" s="215"/>
      <c r="I7" s="215"/>
      <c r="J7" s="201"/>
      <c r="K7" s="204"/>
      <c r="L7" s="8"/>
    </row>
    <row r="8" spans="1:12" ht="15.95" customHeight="1" x14ac:dyDescent="0.2">
      <c r="A8" s="243"/>
      <c r="B8" s="176"/>
      <c r="C8" s="229"/>
      <c r="D8" s="182"/>
      <c r="E8" s="245"/>
      <c r="F8" s="246" t="s">
        <v>163</v>
      </c>
      <c r="G8" s="249" t="s">
        <v>243</v>
      </c>
      <c r="H8" s="252" t="s">
        <v>244</v>
      </c>
      <c r="I8" s="249" t="s">
        <v>247</v>
      </c>
      <c r="J8" s="201"/>
      <c r="K8" s="204"/>
      <c r="L8" s="8"/>
    </row>
    <row r="9" spans="1:12" ht="15.95" customHeight="1" x14ac:dyDescent="0.2">
      <c r="A9" s="243"/>
      <c r="B9" s="176"/>
      <c r="C9" s="229"/>
      <c r="D9" s="182"/>
      <c r="E9" s="245"/>
      <c r="F9" s="247"/>
      <c r="G9" s="250"/>
      <c r="H9" s="253"/>
      <c r="I9" s="250"/>
      <c r="J9" s="201"/>
      <c r="K9" s="204"/>
      <c r="L9" s="8"/>
    </row>
    <row r="10" spans="1:12" ht="15.95" customHeight="1" x14ac:dyDescent="0.2">
      <c r="A10" s="243"/>
      <c r="B10" s="176"/>
      <c r="C10" s="229"/>
      <c r="D10" s="182"/>
      <c r="E10" s="245"/>
      <c r="F10" s="247"/>
      <c r="G10" s="250"/>
      <c r="H10" s="253"/>
      <c r="I10" s="250"/>
      <c r="J10" s="201"/>
      <c r="K10" s="204"/>
      <c r="L10" s="8"/>
    </row>
    <row r="11" spans="1:12" ht="15.95" customHeight="1" x14ac:dyDescent="0.2">
      <c r="A11" s="244"/>
      <c r="B11" s="177"/>
      <c r="C11" s="215"/>
      <c r="D11" s="183"/>
      <c r="E11" s="224"/>
      <c r="F11" s="248"/>
      <c r="G11" s="251"/>
      <c r="H11" s="254"/>
      <c r="I11" s="251"/>
      <c r="J11" s="202"/>
      <c r="K11" s="205"/>
      <c r="L11" s="8"/>
    </row>
    <row r="12" spans="1:12" ht="15.95" customHeight="1" x14ac:dyDescent="0.2">
      <c r="B12" s="9"/>
      <c r="J12" s="9"/>
    </row>
    <row r="13" spans="1:12" ht="15.95" customHeight="1" x14ac:dyDescent="0.25">
      <c r="A13" s="4">
        <v>1</v>
      </c>
      <c r="B13" s="15" t="s">
        <v>55</v>
      </c>
      <c r="C13" s="7">
        <v>100</v>
      </c>
      <c r="D13" s="7">
        <v>93.646054677807058</v>
      </c>
      <c r="E13" s="7">
        <v>6.3539453221929474</v>
      </c>
      <c r="F13" s="7">
        <v>58.912268902753127</v>
      </c>
      <c r="G13" s="7">
        <v>26.31897143838361</v>
      </c>
      <c r="H13" s="7">
        <v>13.664310381012346</v>
      </c>
      <c r="I13" s="7">
        <v>1.104449277850915</v>
      </c>
      <c r="J13" s="17" t="s">
        <v>78</v>
      </c>
      <c r="K13" s="4">
        <v>1</v>
      </c>
    </row>
    <row r="14" spans="1:12" ht="15.95" customHeight="1" x14ac:dyDescent="0.2">
      <c r="B14" s="10"/>
      <c r="J14" s="10"/>
    </row>
    <row r="15" spans="1:12" ht="15.95" customHeight="1" x14ac:dyDescent="0.25">
      <c r="B15" s="225" t="s">
        <v>235</v>
      </c>
      <c r="C15" s="226"/>
      <c r="D15" s="226"/>
      <c r="E15" s="226"/>
      <c r="F15" s="226"/>
      <c r="G15" s="226"/>
      <c r="H15" s="226"/>
      <c r="I15" s="226"/>
      <c r="J15" s="227"/>
    </row>
    <row r="16" spans="1:12" ht="15.95" customHeight="1" x14ac:dyDescent="0.2">
      <c r="A16" s="4">
        <v>2</v>
      </c>
      <c r="B16" s="16" t="s">
        <v>151</v>
      </c>
      <c r="C16" s="7">
        <v>100</v>
      </c>
      <c r="D16" s="7">
        <v>92.085955773683409</v>
      </c>
      <c r="E16" s="7">
        <v>7.9140442263165882</v>
      </c>
      <c r="F16" s="7">
        <v>53.728060810522273</v>
      </c>
      <c r="G16" s="7">
        <v>28.332408079600292</v>
      </c>
      <c r="H16" s="7">
        <v>17.939531109877439</v>
      </c>
      <c r="I16" s="12" t="s">
        <v>83</v>
      </c>
      <c r="J16" s="18" t="s">
        <v>151</v>
      </c>
      <c r="K16" s="4">
        <v>2</v>
      </c>
    </row>
    <row r="17" spans="1:11" ht="15.95" customHeight="1" x14ac:dyDescent="0.2">
      <c r="A17" s="4">
        <v>3</v>
      </c>
      <c r="B17" s="16" t="s">
        <v>152</v>
      </c>
      <c r="C17" s="7">
        <v>100</v>
      </c>
      <c r="D17" s="7">
        <v>91.65255154695646</v>
      </c>
      <c r="E17" s="7">
        <v>8.3474484530435369</v>
      </c>
      <c r="F17" s="7">
        <v>64.021354688021361</v>
      </c>
      <c r="G17" s="7">
        <v>25.507285062840619</v>
      </c>
      <c r="H17" s="7">
        <v>10.471360249138026</v>
      </c>
      <c r="I17" s="12" t="s">
        <v>83</v>
      </c>
      <c r="J17" s="18" t="s">
        <v>152</v>
      </c>
      <c r="K17" s="4">
        <v>3</v>
      </c>
    </row>
    <row r="18" spans="1:11" ht="15.95" customHeight="1" x14ac:dyDescent="0.2">
      <c r="A18" s="4">
        <v>4</v>
      </c>
      <c r="B18" s="16" t="s">
        <v>153</v>
      </c>
      <c r="C18" s="7">
        <v>100</v>
      </c>
      <c r="D18" s="7">
        <v>94.268596470890003</v>
      </c>
      <c r="E18" s="7">
        <v>5.7314035291100005</v>
      </c>
      <c r="F18" s="7">
        <v>54.126949998805514</v>
      </c>
      <c r="G18" s="7">
        <v>29.903565143298533</v>
      </c>
      <c r="H18" s="7">
        <v>15.969484857895951</v>
      </c>
      <c r="I18" s="12" t="s">
        <v>83</v>
      </c>
      <c r="J18" s="18" t="s">
        <v>153</v>
      </c>
      <c r="K18" s="4">
        <v>4</v>
      </c>
    </row>
    <row r="19" spans="1:11" ht="15.95" customHeight="1" x14ac:dyDescent="0.2">
      <c r="A19" s="4">
        <v>5</v>
      </c>
      <c r="B19" s="16" t="s">
        <v>154</v>
      </c>
      <c r="C19" s="7">
        <v>100</v>
      </c>
      <c r="D19" s="7">
        <v>96.734350231458649</v>
      </c>
      <c r="E19" s="7">
        <v>3.2656497685413606</v>
      </c>
      <c r="F19" s="7">
        <v>70.056564453706457</v>
      </c>
      <c r="G19" s="7">
        <v>10.404882405477821</v>
      </c>
      <c r="H19" s="7">
        <v>19.538553140815718</v>
      </c>
      <c r="I19" s="12" t="s">
        <v>83</v>
      </c>
      <c r="J19" s="18" t="s">
        <v>154</v>
      </c>
      <c r="K19" s="4">
        <v>5</v>
      </c>
    </row>
    <row r="20" spans="1:11" ht="15.95" customHeight="1" x14ac:dyDescent="0.2">
      <c r="A20" s="4">
        <v>6</v>
      </c>
      <c r="B20" s="16" t="s">
        <v>155</v>
      </c>
      <c r="C20" s="7">
        <v>100</v>
      </c>
      <c r="D20" s="7">
        <v>92.25124315522973</v>
      </c>
      <c r="E20" s="7">
        <v>7.7487568447702619</v>
      </c>
      <c r="F20" s="7">
        <v>54.521487971775841</v>
      </c>
      <c r="G20" s="7">
        <v>36.58286002287398</v>
      </c>
      <c r="H20" s="7">
        <v>8.8956520053501862</v>
      </c>
      <c r="I20" s="12" t="s">
        <v>83</v>
      </c>
      <c r="J20" s="18" t="s">
        <v>155</v>
      </c>
      <c r="K20" s="4">
        <v>6</v>
      </c>
    </row>
    <row r="21" spans="1:11" ht="15.95" customHeight="1" x14ac:dyDescent="0.2">
      <c r="A21" s="4">
        <v>7</v>
      </c>
      <c r="B21" s="16" t="s">
        <v>156</v>
      </c>
      <c r="C21" s="7">
        <v>100</v>
      </c>
      <c r="D21" s="7">
        <v>95.742887314025864</v>
      </c>
      <c r="E21" s="7">
        <v>4.2571126859741328</v>
      </c>
      <c r="F21" s="7">
        <v>63.341374862657048</v>
      </c>
      <c r="G21" s="7">
        <v>17.612143505469831</v>
      </c>
      <c r="H21" s="7">
        <v>7.9849997611426931</v>
      </c>
      <c r="I21" s="7">
        <v>11.061481870730425</v>
      </c>
      <c r="J21" s="18" t="s">
        <v>156</v>
      </c>
      <c r="K21" s="4">
        <v>7</v>
      </c>
    </row>
    <row r="22" spans="1:11" ht="15.95" customHeight="1" x14ac:dyDescent="0.2">
      <c r="B22" s="16"/>
      <c r="J22" s="18"/>
    </row>
    <row r="23" spans="1:11" ht="15.95" customHeight="1" x14ac:dyDescent="0.25">
      <c r="B23" s="225" t="s">
        <v>236</v>
      </c>
      <c r="C23" s="226"/>
      <c r="D23" s="226"/>
      <c r="E23" s="226"/>
      <c r="F23" s="226"/>
      <c r="G23" s="226"/>
      <c r="H23" s="226"/>
      <c r="I23" s="226"/>
      <c r="J23" s="227"/>
      <c r="K23" s="6"/>
    </row>
    <row r="24" spans="1:11" ht="15.95" customHeight="1" x14ac:dyDescent="0.2">
      <c r="A24" s="4">
        <v>8</v>
      </c>
      <c r="B24" s="16" t="s">
        <v>56</v>
      </c>
      <c r="C24" s="7">
        <v>100</v>
      </c>
      <c r="D24" s="7">
        <v>92.344524850869519</v>
      </c>
      <c r="E24" s="7">
        <v>7.6554751491304724</v>
      </c>
      <c r="F24" s="7">
        <v>55.437470452132089</v>
      </c>
      <c r="G24" s="7">
        <v>27.788913713598127</v>
      </c>
      <c r="H24" s="7">
        <v>15.409516880393175</v>
      </c>
      <c r="I24" s="7">
        <v>1.3640989538766066</v>
      </c>
      <c r="J24" s="18" t="s">
        <v>171</v>
      </c>
      <c r="K24" s="4">
        <v>8</v>
      </c>
    </row>
    <row r="25" spans="1:11" ht="15.95" customHeight="1" x14ac:dyDescent="0.2">
      <c r="A25" s="4">
        <v>9</v>
      </c>
      <c r="B25" s="16" t="s">
        <v>57</v>
      </c>
      <c r="C25" s="7">
        <v>100</v>
      </c>
      <c r="D25" s="7">
        <v>88.75238218297153</v>
      </c>
      <c r="E25" s="7">
        <v>11.247617817028468</v>
      </c>
      <c r="F25" s="7">
        <v>48.414477600833457</v>
      </c>
      <c r="G25" s="7">
        <v>33.071792677481767</v>
      </c>
      <c r="H25" s="7">
        <v>18.513729721684776</v>
      </c>
      <c r="I25" s="12" t="s">
        <v>83</v>
      </c>
      <c r="J25" s="18" t="s">
        <v>157</v>
      </c>
      <c r="K25" s="4">
        <v>9</v>
      </c>
    </row>
    <row r="26" spans="1:11" ht="15.95" customHeight="1" x14ac:dyDescent="0.2">
      <c r="A26" s="4">
        <v>10</v>
      </c>
      <c r="B26" s="116" t="s">
        <v>373</v>
      </c>
      <c r="C26" s="7">
        <v>100</v>
      </c>
      <c r="D26" s="7">
        <v>91.961600649325135</v>
      </c>
      <c r="E26" s="7">
        <v>8.0383993506748688</v>
      </c>
      <c r="F26" s="7">
        <v>60.510550548415196</v>
      </c>
      <c r="G26" s="7">
        <v>28.265159191509788</v>
      </c>
      <c r="H26" s="7">
        <v>8.8466392903489588</v>
      </c>
      <c r="I26" s="7">
        <v>2.377650969726059</v>
      </c>
      <c r="J26" s="115" t="s">
        <v>376</v>
      </c>
      <c r="K26" s="4">
        <v>10</v>
      </c>
    </row>
    <row r="27" spans="1:11" ht="15.95" customHeight="1" x14ac:dyDescent="0.2">
      <c r="A27" s="4">
        <v>11</v>
      </c>
      <c r="B27" s="116" t="s">
        <v>374</v>
      </c>
      <c r="C27" s="7">
        <v>100</v>
      </c>
      <c r="D27" s="7">
        <v>95.826385113074963</v>
      </c>
      <c r="E27" s="7">
        <v>4.1736148869250318</v>
      </c>
      <c r="F27" s="7">
        <v>48.696212262876855</v>
      </c>
      <c r="G27" s="7">
        <v>21.359263645619066</v>
      </c>
      <c r="H27" s="7">
        <v>23.272870826320929</v>
      </c>
      <c r="I27" s="7">
        <v>6.6716532651831546</v>
      </c>
      <c r="J27" s="115" t="s">
        <v>377</v>
      </c>
      <c r="K27" s="4">
        <v>11</v>
      </c>
    </row>
    <row r="28" spans="1:11" ht="15.95" customHeight="1" x14ac:dyDescent="0.2">
      <c r="A28" s="4">
        <v>12</v>
      </c>
      <c r="B28" s="116" t="s">
        <v>375</v>
      </c>
      <c r="C28" s="7">
        <v>100</v>
      </c>
      <c r="D28" s="7">
        <v>93.564001047905379</v>
      </c>
      <c r="E28" s="7">
        <v>6.4359989520946197</v>
      </c>
      <c r="F28" s="7">
        <v>52.04287812041116</v>
      </c>
      <c r="G28" s="7">
        <v>27.944787077826728</v>
      </c>
      <c r="H28" s="7">
        <v>18.029368575624083</v>
      </c>
      <c r="I28" s="7">
        <v>1.9829662261380321</v>
      </c>
      <c r="J28" s="115" t="s">
        <v>378</v>
      </c>
      <c r="K28" s="4">
        <v>12</v>
      </c>
    </row>
    <row r="29" spans="1:11" ht="15.95" customHeight="1" x14ac:dyDescent="0.2">
      <c r="A29" s="4">
        <v>13</v>
      </c>
      <c r="B29" s="16" t="s">
        <v>58</v>
      </c>
      <c r="C29" s="7">
        <v>100</v>
      </c>
      <c r="D29" s="7">
        <v>92.436362065761429</v>
      </c>
      <c r="E29" s="7">
        <v>7.5636379342385744</v>
      </c>
      <c r="F29" s="7">
        <v>69.274926741302878</v>
      </c>
      <c r="G29" s="7">
        <v>20.977533999549177</v>
      </c>
      <c r="H29" s="7">
        <v>9.7475392591479455</v>
      </c>
      <c r="I29" s="12" t="s">
        <v>83</v>
      </c>
      <c r="J29" s="18" t="s">
        <v>158</v>
      </c>
      <c r="K29" s="4">
        <v>13</v>
      </c>
    </row>
    <row r="30" spans="1:11" ht="15.95" customHeight="1" x14ac:dyDescent="0.2">
      <c r="A30" s="4">
        <v>14</v>
      </c>
      <c r="B30" s="16" t="s">
        <v>59</v>
      </c>
      <c r="C30" s="7">
        <v>100</v>
      </c>
      <c r="D30" s="7">
        <v>96.312640073476928</v>
      </c>
      <c r="E30" s="7">
        <v>3.6873599265230732</v>
      </c>
      <c r="F30" s="7">
        <v>73.692717306186367</v>
      </c>
      <c r="G30" s="7">
        <v>20.066405638214565</v>
      </c>
      <c r="H30" s="7">
        <v>6.2408770555990607</v>
      </c>
      <c r="I30" s="12" t="s">
        <v>83</v>
      </c>
      <c r="J30" s="18" t="s">
        <v>170</v>
      </c>
      <c r="K30" s="4">
        <v>14</v>
      </c>
    </row>
    <row r="31" spans="1:11" ht="15.95" customHeight="1" x14ac:dyDescent="0.2">
      <c r="B31" s="16"/>
      <c r="J31" s="10"/>
    </row>
    <row r="32" spans="1:11" ht="15.95" customHeight="1" x14ac:dyDescent="0.25">
      <c r="B32" s="225" t="s">
        <v>237</v>
      </c>
      <c r="C32" s="226"/>
      <c r="D32" s="226"/>
      <c r="E32" s="226"/>
      <c r="F32" s="226"/>
      <c r="G32" s="226"/>
      <c r="H32" s="226"/>
      <c r="I32" s="226"/>
      <c r="J32" s="227"/>
      <c r="K32" s="6"/>
    </row>
    <row r="33" spans="1:11" ht="15.95" customHeight="1" x14ac:dyDescent="0.2">
      <c r="A33" s="4">
        <v>15</v>
      </c>
      <c r="B33" s="16" t="s">
        <v>60</v>
      </c>
      <c r="C33" s="7">
        <v>100</v>
      </c>
      <c r="D33" s="7">
        <v>90.845406075092299</v>
      </c>
      <c r="E33" s="7">
        <v>9.1545939249077062</v>
      </c>
      <c r="F33" s="7">
        <v>57.533134062793813</v>
      </c>
      <c r="G33" s="7">
        <v>27.042045634526147</v>
      </c>
      <c r="H33" s="7">
        <v>14.883790678317366</v>
      </c>
      <c r="I33" s="7">
        <v>0.54102962436267688</v>
      </c>
      <c r="J33" s="18" t="s">
        <v>79</v>
      </c>
      <c r="K33" s="4">
        <v>15</v>
      </c>
    </row>
    <row r="34" spans="1:11" ht="15.95" customHeight="1" x14ac:dyDescent="0.2">
      <c r="A34" s="4">
        <v>16</v>
      </c>
      <c r="B34" s="16" t="s">
        <v>159</v>
      </c>
      <c r="C34" s="7">
        <v>100</v>
      </c>
      <c r="D34" s="7">
        <v>88.862271117862065</v>
      </c>
      <c r="E34" s="7">
        <v>11.13772888213793</v>
      </c>
      <c r="F34" s="7">
        <v>53.450841569069617</v>
      </c>
      <c r="G34" s="7">
        <v>29.081694652565147</v>
      </c>
      <c r="H34" s="7">
        <v>16.827795585074277</v>
      </c>
      <c r="I34" s="7">
        <v>0.63966819329095448</v>
      </c>
      <c r="J34" s="18" t="s">
        <v>160</v>
      </c>
      <c r="K34" s="4">
        <v>16</v>
      </c>
    </row>
    <row r="35" spans="1:11" ht="15.95" customHeight="1" x14ac:dyDescent="0.2">
      <c r="A35" s="4">
        <v>17</v>
      </c>
      <c r="B35" s="16" t="s">
        <v>161</v>
      </c>
      <c r="C35" s="7">
        <v>100</v>
      </c>
      <c r="D35" s="7">
        <v>95.368584163947432</v>
      </c>
      <c r="E35" s="7">
        <v>4.6314158360525655</v>
      </c>
      <c r="F35" s="7">
        <v>79.924387285700234</v>
      </c>
      <c r="G35" s="7">
        <v>15.85463127875086</v>
      </c>
      <c r="H35" s="7">
        <v>4.2209814355489028</v>
      </c>
      <c r="I35" s="12" t="s">
        <v>83</v>
      </c>
      <c r="J35" s="18" t="s">
        <v>162</v>
      </c>
      <c r="K35" s="4">
        <v>17</v>
      </c>
    </row>
    <row r="36" spans="1:11" ht="15.95" customHeight="1" x14ac:dyDescent="0.2">
      <c r="A36" s="4">
        <v>18</v>
      </c>
      <c r="B36" s="16" t="s">
        <v>61</v>
      </c>
      <c r="C36" s="7">
        <v>100</v>
      </c>
      <c r="D36" s="7">
        <v>92.783801806369425</v>
      </c>
      <c r="E36" s="7">
        <v>7.2161981936305786</v>
      </c>
      <c r="F36" s="7">
        <v>60.465691742895963</v>
      </c>
      <c r="G36" s="7">
        <v>20.564671521002779</v>
      </c>
      <c r="H36" s="7">
        <v>17.66707908240878</v>
      </c>
      <c r="I36" s="7">
        <v>1.302557653692473</v>
      </c>
      <c r="J36" s="18" t="s">
        <v>172</v>
      </c>
      <c r="K36" s="4">
        <v>18</v>
      </c>
    </row>
    <row r="37" spans="1:11" ht="15.95" customHeight="1" x14ac:dyDescent="0.2">
      <c r="A37" s="4">
        <v>19</v>
      </c>
      <c r="B37" s="16" t="s">
        <v>159</v>
      </c>
      <c r="C37" s="7">
        <v>100</v>
      </c>
      <c r="D37" s="7">
        <v>90.454017670322941</v>
      </c>
      <c r="E37" s="7">
        <v>9.5459823296770665</v>
      </c>
      <c r="F37" s="7">
        <v>53.822960401745291</v>
      </c>
      <c r="G37" s="7">
        <v>24.103688153453529</v>
      </c>
      <c r="H37" s="7">
        <v>20.421194533629702</v>
      </c>
      <c r="I37" s="7">
        <v>1.6521569111714829</v>
      </c>
      <c r="J37" s="18" t="s">
        <v>178</v>
      </c>
      <c r="K37" s="4">
        <v>19</v>
      </c>
    </row>
    <row r="38" spans="1:11" ht="15.95" customHeight="1" x14ac:dyDescent="0.2">
      <c r="A38" s="4">
        <v>20</v>
      </c>
      <c r="B38" s="16" t="s">
        <v>161</v>
      </c>
      <c r="C38" s="7">
        <v>100</v>
      </c>
      <c r="D38" s="7">
        <v>96.220559956759203</v>
      </c>
      <c r="E38" s="7">
        <v>3.7794400432407995</v>
      </c>
      <c r="F38" s="7">
        <v>85.215574257615557</v>
      </c>
      <c r="G38" s="7">
        <v>7.3787933976190017</v>
      </c>
      <c r="H38" s="7">
        <v>7.4056323447654462</v>
      </c>
      <c r="I38" s="12" t="s">
        <v>83</v>
      </c>
      <c r="J38" s="18" t="s">
        <v>179</v>
      </c>
      <c r="K38" s="4">
        <v>20</v>
      </c>
    </row>
    <row r="39" spans="1:11" ht="15.95" customHeight="1" x14ac:dyDescent="0.2">
      <c r="A39" s="4">
        <v>21</v>
      </c>
      <c r="B39" s="16" t="s">
        <v>62</v>
      </c>
      <c r="C39" s="7">
        <v>100</v>
      </c>
      <c r="D39" s="7">
        <v>88.686301080429658</v>
      </c>
      <c r="E39" s="7">
        <v>11.313698919570331</v>
      </c>
      <c r="F39" s="7">
        <v>55.449690618848756</v>
      </c>
      <c r="G39" s="7">
        <v>31.643913390569566</v>
      </c>
      <c r="H39" s="7">
        <v>12.90639599058167</v>
      </c>
      <c r="I39" s="12" t="s">
        <v>83</v>
      </c>
      <c r="J39" s="18" t="s">
        <v>173</v>
      </c>
      <c r="K39" s="4">
        <v>21</v>
      </c>
    </row>
    <row r="40" spans="1:11" ht="15.95" customHeight="1" x14ac:dyDescent="0.2">
      <c r="A40" s="4">
        <v>22</v>
      </c>
      <c r="B40" s="16" t="s">
        <v>159</v>
      </c>
      <c r="C40" s="7">
        <v>100</v>
      </c>
      <c r="D40" s="7">
        <v>87.550798079203318</v>
      </c>
      <c r="E40" s="7">
        <v>12.449201920796678</v>
      </c>
      <c r="F40" s="7">
        <v>53.215745041885143</v>
      </c>
      <c r="G40" s="7">
        <v>32.226690114976904</v>
      </c>
      <c r="H40" s="7">
        <v>14.557564843137957</v>
      </c>
      <c r="I40" s="12" t="s">
        <v>83</v>
      </c>
      <c r="J40" s="18" t="s">
        <v>178</v>
      </c>
      <c r="K40" s="4">
        <v>22</v>
      </c>
    </row>
    <row r="41" spans="1:11" ht="15.95" customHeight="1" x14ac:dyDescent="0.2">
      <c r="A41" s="4">
        <v>23</v>
      </c>
      <c r="B41" s="16" t="s">
        <v>161</v>
      </c>
      <c r="C41" s="7">
        <v>100</v>
      </c>
      <c r="D41" s="7">
        <v>93.395203651803243</v>
      </c>
      <c r="E41" s="7">
        <v>6.6047963481967535</v>
      </c>
      <c r="F41" s="7">
        <v>72.911373107023067</v>
      </c>
      <c r="G41" s="7">
        <v>27.088626892976929</v>
      </c>
      <c r="H41" s="12" t="s">
        <v>83</v>
      </c>
      <c r="I41" s="12" t="s">
        <v>83</v>
      </c>
      <c r="J41" s="18" t="s">
        <v>179</v>
      </c>
      <c r="K41" s="4">
        <v>23</v>
      </c>
    </row>
    <row r="42" spans="1:11" ht="15.95" customHeight="1" x14ac:dyDescent="0.2">
      <c r="A42" s="4">
        <v>24</v>
      </c>
      <c r="B42" s="16" t="s">
        <v>63</v>
      </c>
      <c r="C42" s="7">
        <v>100</v>
      </c>
      <c r="D42" s="7">
        <v>97.103849588072009</v>
      </c>
      <c r="E42" s="7">
        <v>2.8961504119279931</v>
      </c>
      <c r="F42" s="7">
        <v>20.441834451901567</v>
      </c>
      <c r="G42" s="7">
        <v>66.401006711409394</v>
      </c>
      <c r="H42" s="7">
        <v>13.157158836689037</v>
      </c>
      <c r="I42" s="12" t="s">
        <v>83</v>
      </c>
      <c r="J42" s="18" t="s">
        <v>80</v>
      </c>
      <c r="K42" s="4">
        <v>24</v>
      </c>
    </row>
    <row r="43" spans="1:11" ht="15.95" customHeight="1" x14ac:dyDescent="0.2">
      <c r="A43" s="4">
        <v>25</v>
      </c>
      <c r="B43" s="16" t="s">
        <v>64</v>
      </c>
      <c r="C43" s="7">
        <v>100</v>
      </c>
      <c r="D43" s="7">
        <v>87.028005052013171</v>
      </c>
      <c r="E43" s="7">
        <v>12.971994947986826</v>
      </c>
      <c r="F43" s="7">
        <v>62.462913071650242</v>
      </c>
      <c r="G43" s="7">
        <v>18.476963475769871</v>
      </c>
      <c r="H43" s="7">
        <v>16.181836783412336</v>
      </c>
      <c r="I43" s="7">
        <v>2.8782866691675477</v>
      </c>
      <c r="J43" s="18" t="s">
        <v>174</v>
      </c>
      <c r="K43" s="4">
        <v>25</v>
      </c>
    </row>
    <row r="44" spans="1:11" ht="15.95" customHeight="1" x14ac:dyDescent="0.2">
      <c r="A44" s="4">
        <v>26</v>
      </c>
      <c r="B44" s="16" t="s">
        <v>159</v>
      </c>
      <c r="C44" s="7">
        <v>100</v>
      </c>
      <c r="D44" s="7">
        <v>86.706715931618234</v>
      </c>
      <c r="E44" s="7">
        <v>13.293284068381769</v>
      </c>
      <c r="F44" s="7">
        <v>51.079983444565158</v>
      </c>
      <c r="G44" s="7">
        <v>23.024988359459879</v>
      </c>
      <c r="H44" s="7">
        <v>21.528532257230069</v>
      </c>
      <c r="I44" s="7">
        <v>4.3664959387448912</v>
      </c>
      <c r="J44" s="18" t="s">
        <v>160</v>
      </c>
      <c r="K44" s="4">
        <v>26</v>
      </c>
    </row>
    <row r="45" spans="1:11" ht="15.95" customHeight="1" x14ac:dyDescent="0.2">
      <c r="A45" s="4">
        <v>27</v>
      </c>
      <c r="B45" s="16" t="s">
        <v>161</v>
      </c>
      <c r="C45" s="7">
        <v>100</v>
      </c>
      <c r="D45" s="7">
        <v>87.607299962489577</v>
      </c>
      <c r="E45" s="7">
        <v>12.392700037510423</v>
      </c>
      <c r="F45" s="7">
        <v>84.478186912147294</v>
      </c>
      <c r="G45" s="7">
        <v>9.6808084850910561</v>
      </c>
      <c r="H45" s="7">
        <v>5.8410046027616573</v>
      </c>
      <c r="I45" s="12" t="s">
        <v>83</v>
      </c>
      <c r="J45" s="18" t="s">
        <v>162</v>
      </c>
      <c r="K45" s="4">
        <v>27</v>
      </c>
    </row>
    <row r="46" spans="1:11" ht="15.95" customHeight="1" x14ac:dyDescent="0.2">
      <c r="A46" s="4">
        <v>28</v>
      </c>
      <c r="B46" s="16" t="s">
        <v>65</v>
      </c>
      <c r="C46" s="7">
        <v>100</v>
      </c>
      <c r="D46" s="7">
        <v>98.248291319596902</v>
      </c>
      <c r="E46" s="7">
        <v>1.7517086804030937</v>
      </c>
      <c r="F46" s="7">
        <v>66.944354778635812</v>
      </c>
      <c r="G46" s="7">
        <v>23.039008765177662</v>
      </c>
      <c r="H46" s="7">
        <v>6.695552851786557</v>
      </c>
      <c r="I46" s="7">
        <v>3.3210836043999699</v>
      </c>
      <c r="J46" s="18" t="s">
        <v>175</v>
      </c>
      <c r="K46" s="4">
        <v>28</v>
      </c>
    </row>
    <row r="47" spans="1:11" ht="15.95" customHeight="1" x14ac:dyDescent="0.2">
      <c r="A47" s="4">
        <v>29</v>
      </c>
      <c r="B47" s="16" t="s">
        <v>159</v>
      </c>
      <c r="C47" s="7">
        <v>100</v>
      </c>
      <c r="D47" s="7">
        <v>97.901344309755544</v>
      </c>
      <c r="E47" s="7">
        <v>2.0986556902444593</v>
      </c>
      <c r="F47" s="7">
        <v>69.139688249400479</v>
      </c>
      <c r="G47" s="7">
        <v>21.588729016786569</v>
      </c>
      <c r="H47" s="7">
        <v>5.2622901678657072</v>
      </c>
      <c r="I47" s="7">
        <v>4.0092925659472423</v>
      </c>
      <c r="J47" s="18" t="s">
        <v>160</v>
      </c>
      <c r="K47" s="4">
        <v>29</v>
      </c>
    </row>
    <row r="48" spans="1:11" ht="15.95" customHeight="1" x14ac:dyDescent="0.2">
      <c r="A48" s="4">
        <v>30</v>
      </c>
      <c r="B48" s="16" t="s">
        <v>161</v>
      </c>
      <c r="C48" s="7">
        <v>100</v>
      </c>
      <c r="D48" s="7">
        <v>99.025625087652159</v>
      </c>
      <c r="E48" s="7">
        <v>0.97437491234783757</v>
      </c>
      <c r="F48" s="7">
        <v>56.350354404744685</v>
      </c>
      <c r="G48" s="7">
        <v>30.037610299435848</v>
      </c>
      <c r="H48" s="7">
        <v>13.612035295819473</v>
      </c>
      <c r="I48" s="12" t="s">
        <v>83</v>
      </c>
      <c r="J48" s="18" t="s">
        <v>162</v>
      </c>
      <c r="K48" s="4">
        <v>30</v>
      </c>
    </row>
    <row r="49" spans="1:11" ht="15.95" customHeight="1" x14ac:dyDescent="0.2">
      <c r="A49" s="4">
        <v>31</v>
      </c>
      <c r="B49" s="16" t="s">
        <v>66</v>
      </c>
      <c r="C49" s="7">
        <v>100</v>
      </c>
      <c r="D49" s="7">
        <v>98.084904065532868</v>
      </c>
      <c r="E49" s="7">
        <v>1.9150959344671263</v>
      </c>
      <c r="F49" s="7">
        <v>67.68681857595702</v>
      </c>
      <c r="G49" s="7">
        <v>20.84464597933162</v>
      </c>
      <c r="H49" s="7">
        <v>7.6660649049737737</v>
      </c>
      <c r="I49" s="7">
        <v>3.8024705397375937</v>
      </c>
      <c r="J49" s="18" t="s">
        <v>176</v>
      </c>
      <c r="K49" s="4">
        <v>31</v>
      </c>
    </row>
    <row r="50" spans="1:11" ht="15.95" customHeight="1" x14ac:dyDescent="0.2">
      <c r="A50" s="4">
        <v>32</v>
      </c>
      <c r="B50" s="16" t="s">
        <v>159</v>
      </c>
      <c r="C50" s="7">
        <v>100</v>
      </c>
      <c r="D50" s="7">
        <v>97.749891922657056</v>
      </c>
      <c r="E50" s="7">
        <v>2.2501080773429458</v>
      </c>
      <c r="F50" s="7">
        <v>71.151387401085046</v>
      </c>
      <c r="G50" s="7">
        <v>18.160613704689172</v>
      </c>
      <c r="H50" s="7">
        <v>6.0662082311068106</v>
      </c>
      <c r="I50" s="7">
        <v>4.6217906631189738</v>
      </c>
      <c r="J50" s="18" t="s">
        <v>178</v>
      </c>
      <c r="K50" s="4">
        <v>32</v>
      </c>
    </row>
    <row r="51" spans="1:11" ht="15.95" customHeight="1" x14ac:dyDescent="0.2">
      <c r="A51" s="4">
        <v>33</v>
      </c>
      <c r="B51" s="16" t="s">
        <v>161</v>
      </c>
      <c r="C51" s="7">
        <v>100</v>
      </c>
      <c r="D51" s="7">
        <v>98.867468063253241</v>
      </c>
      <c r="E51" s="7">
        <v>1.1325319367467608</v>
      </c>
      <c r="F51" s="7">
        <v>51.60772993344559</v>
      </c>
      <c r="G51" s="7">
        <v>33.301258920696014</v>
      </c>
      <c r="H51" s="7">
        <v>15.09101114585839</v>
      </c>
      <c r="I51" s="12" t="s">
        <v>83</v>
      </c>
      <c r="J51" s="18" t="s">
        <v>179</v>
      </c>
      <c r="K51" s="4">
        <v>33</v>
      </c>
    </row>
    <row r="52" spans="1:11" ht="15.95" customHeight="1" x14ac:dyDescent="0.2">
      <c r="A52" s="4">
        <v>34</v>
      </c>
      <c r="B52" s="16" t="s">
        <v>67</v>
      </c>
      <c r="C52" s="7">
        <v>100</v>
      </c>
      <c r="D52" s="7">
        <v>98.897318831333152</v>
      </c>
      <c r="E52" s="7">
        <v>1.1026811686668556</v>
      </c>
      <c r="F52" s="7">
        <v>61.822104540551138</v>
      </c>
      <c r="G52" s="7">
        <v>38.177895459448855</v>
      </c>
      <c r="H52" s="12" t="s">
        <v>83</v>
      </c>
      <c r="I52" s="12" t="s">
        <v>83</v>
      </c>
      <c r="J52" s="18" t="s">
        <v>177</v>
      </c>
      <c r="K52" s="4">
        <v>34</v>
      </c>
    </row>
    <row r="53" spans="1:11" ht="15.95" customHeight="1" x14ac:dyDescent="0.2">
      <c r="A53" s="4">
        <v>35</v>
      </c>
      <c r="B53" s="16" t="s">
        <v>159</v>
      </c>
      <c r="C53" s="7">
        <v>100</v>
      </c>
      <c r="D53" s="7">
        <v>98.543198241688714</v>
      </c>
      <c r="E53" s="7">
        <v>1.4568017583112829</v>
      </c>
      <c r="F53" s="7">
        <v>55.971499660710244</v>
      </c>
      <c r="G53" s="7">
        <v>44.028500339289756</v>
      </c>
      <c r="H53" s="12" t="s">
        <v>83</v>
      </c>
      <c r="I53" s="12" t="s">
        <v>83</v>
      </c>
      <c r="J53" s="18" t="s">
        <v>178</v>
      </c>
      <c r="K53" s="4">
        <v>35</v>
      </c>
    </row>
    <row r="54" spans="1:11" ht="15.95" customHeight="1" x14ac:dyDescent="0.2">
      <c r="A54" s="4">
        <v>36</v>
      </c>
      <c r="B54" s="16" t="s">
        <v>161</v>
      </c>
      <c r="C54" s="7">
        <v>100</v>
      </c>
      <c r="D54" s="7">
        <v>99.573631214600383</v>
      </c>
      <c r="E54" s="7">
        <v>0.42636878539962242</v>
      </c>
      <c r="F54" s="7">
        <v>100</v>
      </c>
      <c r="G54" s="12" t="s">
        <v>83</v>
      </c>
      <c r="H54" s="12" t="s">
        <v>83</v>
      </c>
      <c r="I54" s="12" t="s">
        <v>83</v>
      </c>
      <c r="J54" s="18" t="s">
        <v>179</v>
      </c>
      <c r="K54" s="4">
        <v>36</v>
      </c>
    </row>
  </sheetData>
  <mergeCells count="18">
    <mergeCell ref="B15:J15"/>
    <mergeCell ref="B23:J23"/>
    <mergeCell ref="B32:J32"/>
    <mergeCell ref="J4:J11"/>
    <mergeCell ref="K4:K11"/>
    <mergeCell ref="A1:K1"/>
    <mergeCell ref="A2:K2"/>
    <mergeCell ref="C4:C11"/>
    <mergeCell ref="B4:B11"/>
    <mergeCell ref="A4:A11"/>
    <mergeCell ref="D4:D11"/>
    <mergeCell ref="E4:I5"/>
    <mergeCell ref="E6:E11"/>
    <mergeCell ref="F6:I7"/>
    <mergeCell ref="F8:F11"/>
    <mergeCell ref="G8:G11"/>
    <mergeCell ref="H8:H11"/>
    <mergeCell ref="I8:I11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5"/>
  <sheetViews>
    <sheetView workbookViewId="0">
      <selection activeCell="A3" sqref="A3"/>
    </sheetView>
  </sheetViews>
  <sheetFormatPr defaultRowHeight="12.75" x14ac:dyDescent="0.2"/>
  <cols>
    <col min="1" max="1" width="4.7109375" style="4" customWidth="1"/>
    <col min="2" max="2" width="52.7109375" style="4" customWidth="1"/>
    <col min="3" max="11" width="12.7109375" style="4" customWidth="1"/>
    <col min="12" max="12" width="52.7109375" style="4" customWidth="1"/>
    <col min="13" max="13" width="4.7109375" style="4" customWidth="1"/>
    <col min="14" max="16384" width="9.140625" style="4"/>
  </cols>
  <sheetData>
    <row r="1" spans="1:13" s="28" customFormat="1" ht="15.95" customHeight="1" x14ac:dyDescent="0.25">
      <c r="A1" s="94" t="s">
        <v>330</v>
      </c>
    </row>
    <row r="2" spans="1:13" s="28" customFormat="1" ht="15.95" customHeight="1" x14ac:dyDescent="0.25">
      <c r="A2" s="87" t="s">
        <v>331</v>
      </c>
    </row>
    <row r="3" spans="1:13" ht="15.95" customHeight="1" x14ac:dyDescent="0.2">
      <c r="A3" s="98"/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</row>
    <row r="4" spans="1:13" ht="15.95" customHeight="1" x14ac:dyDescent="0.2">
      <c r="A4" s="172" t="s">
        <v>68</v>
      </c>
      <c r="B4" s="175" t="s">
        <v>81</v>
      </c>
      <c r="C4" s="181" t="s">
        <v>224</v>
      </c>
      <c r="D4" s="221" t="s">
        <v>265</v>
      </c>
      <c r="E4" s="222"/>
      <c r="F4" s="256" t="s">
        <v>266</v>
      </c>
      <c r="G4" s="257"/>
      <c r="H4" s="257"/>
      <c r="I4" s="258"/>
      <c r="J4" s="221" t="s">
        <v>359</v>
      </c>
      <c r="K4" s="222"/>
      <c r="L4" s="200" t="s">
        <v>180</v>
      </c>
      <c r="M4" s="203" t="s">
        <v>69</v>
      </c>
    </row>
    <row r="5" spans="1:13" ht="15.95" customHeight="1" x14ac:dyDescent="0.2">
      <c r="A5" s="173"/>
      <c r="B5" s="176"/>
      <c r="C5" s="182"/>
      <c r="D5" s="223"/>
      <c r="E5" s="224"/>
      <c r="F5" s="181" t="s">
        <v>269</v>
      </c>
      <c r="G5" s="181" t="s">
        <v>270</v>
      </c>
      <c r="H5" s="221" t="s">
        <v>267</v>
      </c>
      <c r="I5" s="222"/>
      <c r="J5" s="255"/>
      <c r="K5" s="245"/>
      <c r="L5" s="201"/>
      <c r="M5" s="204"/>
    </row>
    <row r="6" spans="1:13" ht="15.95" customHeight="1" x14ac:dyDescent="0.2">
      <c r="A6" s="173"/>
      <c r="B6" s="176"/>
      <c r="C6" s="182"/>
      <c r="D6" s="181" t="s">
        <v>294</v>
      </c>
      <c r="E6" s="181" t="s">
        <v>268</v>
      </c>
      <c r="F6" s="182"/>
      <c r="G6" s="182"/>
      <c r="H6" s="255"/>
      <c r="I6" s="245"/>
      <c r="J6" s="223"/>
      <c r="K6" s="224"/>
      <c r="L6" s="201"/>
      <c r="M6" s="204"/>
    </row>
    <row r="7" spans="1:13" ht="15.95" customHeight="1" x14ac:dyDescent="0.2">
      <c r="A7" s="173"/>
      <c r="B7" s="176"/>
      <c r="C7" s="182"/>
      <c r="D7" s="182"/>
      <c r="E7" s="182"/>
      <c r="F7" s="182"/>
      <c r="G7" s="182"/>
      <c r="H7" s="223"/>
      <c r="I7" s="224"/>
      <c r="J7" s="181" t="s">
        <v>294</v>
      </c>
      <c r="K7" s="181" t="s">
        <v>360</v>
      </c>
      <c r="L7" s="201"/>
      <c r="M7" s="204"/>
    </row>
    <row r="8" spans="1:13" ht="15.95" customHeight="1" x14ac:dyDescent="0.2">
      <c r="A8" s="173"/>
      <c r="B8" s="176"/>
      <c r="C8" s="182"/>
      <c r="D8" s="182"/>
      <c r="E8" s="182"/>
      <c r="F8" s="182"/>
      <c r="G8" s="182"/>
      <c r="H8" s="181" t="s">
        <v>271</v>
      </c>
      <c r="I8" s="181" t="s">
        <v>270</v>
      </c>
      <c r="J8" s="182"/>
      <c r="K8" s="182"/>
      <c r="L8" s="201"/>
      <c r="M8" s="204"/>
    </row>
    <row r="9" spans="1:13" ht="15.95" customHeight="1" x14ac:dyDescent="0.2">
      <c r="A9" s="173"/>
      <c r="B9" s="176"/>
      <c r="C9" s="182"/>
      <c r="D9" s="182"/>
      <c r="E9" s="182"/>
      <c r="F9" s="182"/>
      <c r="G9" s="182"/>
      <c r="H9" s="182"/>
      <c r="I9" s="182"/>
      <c r="J9" s="182"/>
      <c r="K9" s="182"/>
      <c r="L9" s="201"/>
      <c r="M9" s="204"/>
    </row>
    <row r="10" spans="1:13" ht="15.95" customHeight="1" x14ac:dyDescent="0.2">
      <c r="A10" s="173"/>
      <c r="B10" s="176"/>
      <c r="C10" s="182"/>
      <c r="D10" s="182"/>
      <c r="E10" s="182"/>
      <c r="F10" s="182"/>
      <c r="G10" s="182"/>
      <c r="H10" s="182"/>
      <c r="I10" s="182"/>
      <c r="J10" s="182"/>
      <c r="K10" s="182"/>
      <c r="L10" s="201"/>
      <c r="M10" s="204"/>
    </row>
    <row r="11" spans="1:13" ht="15.95" customHeight="1" x14ac:dyDescent="0.2">
      <c r="A11" s="173"/>
      <c r="B11" s="176"/>
      <c r="C11" s="182"/>
      <c r="D11" s="182"/>
      <c r="E11" s="182"/>
      <c r="F11" s="182"/>
      <c r="G11" s="182"/>
      <c r="H11" s="182"/>
      <c r="I11" s="182"/>
      <c r="J11" s="182"/>
      <c r="K11" s="182"/>
      <c r="L11" s="201"/>
      <c r="M11" s="204"/>
    </row>
    <row r="12" spans="1:13" ht="15.95" customHeight="1" x14ac:dyDescent="0.2">
      <c r="A12" s="174"/>
      <c r="B12" s="177"/>
      <c r="C12" s="183"/>
      <c r="D12" s="183"/>
      <c r="E12" s="183"/>
      <c r="F12" s="183"/>
      <c r="G12" s="183"/>
      <c r="H12" s="183"/>
      <c r="I12" s="183"/>
      <c r="J12" s="216" t="s">
        <v>361</v>
      </c>
      <c r="K12" s="218"/>
      <c r="L12" s="202"/>
      <c r="M12" s="205"/>
    </row>
    <row r="13" spans="1:13" ht="15.95" customHeight="1" x14ac:dyDescent="0.2">
      <c r="B13" s="10"/>
      <c r="L13" s="9"/>
    </row>
    <row r="14" spans="1:13" ht="15.95" customHeight="1" x14ac:dyDescent="0.25">
      <c r="A14" s="4">
        <v>1</v>
      </c>
      <c r="B14" s="113" t="s">
        <v>55</v>
      </c>
      <c r="C14" s="7">
        <v>100</v>
      </c>
      <c r="D14" s="7">
        <v>93.315752686440788</v>
      </c>
      <c r="E14" s="7">
        <v>87.164827088491066</v>
      </c>
      <c r="F14" s="7">
        <v>6.6842473135592089</v>
      </c>
      <c r="G14" s="7">
        <v>12.835172911508936</v>
      </c>
      <c r="H14" s="7">
        <v>2.2361340255981395</v>
      </c>
      <c r="I14" s="7">
        <v>7.3881904574289354</v>
      </c>
      <c r="J14" s="103">
        <v>1026.2560000000001</v>
      </c>
      <c r="K14" s="103">
        <v>4639.085</v>
      </c>
      <c r="L14" s="114" t="s">
        <v>78</v>
      </c>
      <c r="M14" s="4">
        <v>1</v>
      </c>
    </row>
    <row r="15" spans="1:13" ht="15.95" customHeight="1" x14ac:dyDescent="0.2">
      <c r="B15" s="10"/>
      <c r="L15" s="10"/>
    </row>
    <row r="16" spans="1:13" ht="15.95" customHeight="1" x14ac:dyDescent="0.25">
      <c r="B16" s="225" t="s">
        <v>235</v>
      </c>
      <c r="C16" s="226"/>
      <c r="D16" s="226"/>
      <c r="E16" s="226"/>
      <c r="F16" s="226"/>
      <c r="G16" s="226"/>
      <c r="H16" s="226"/>
      <c r="I16" s="226"/>
      <c r="J16" s="226"/>
      <c r="K16" s="226"/>
      <c r="L16" s="227"/>
    </row>
    <row r="17" spans="1:13" ht="15.95" customHeight="1" x14ac:dyDescent="0.2">
      <c r="A17" s="4">
        <v>2</v>
      </c>
      <c r="B17" s="116" t="s">
        <v>151</v>
      </c>
      <c r="C17" s="7">
        <v>100</v>
      </c>
      <c r="D17" s="7">
        <v>91.899164457806691</v>
      </c>
      <c r="E17" s="7">
        <v>84.75685529536652</v>
      </c>
      <c r="F17" s="7">
        <v>8.1008355421933089</v>
      </c>
      <c r="G17" s="7">
        <v>15.243144704633485</v>
      </c>
      <c r="H17" s="7">
        <v>2.1488267497871685</v>
      </c>
      <c r="I17" s="7">
        <v>7.9966420146290007</v>
      </c>
      <c r="J17" s="103">
        <v>239.5</v>
      </c>
      <c r="K17" s="103">
        <v>935.25</v>
      </c>
      <c r="L17" s="115" t="s">
        <v>151</v>
      </c>
      <c r="M17" s="4">
        <v>2</v>
      </c>
    </row>
    <row r="18" spans="1:13" ht="15.95" customHeight="1" x14ac:dyDescent="0.2">
      <c r="A18" s="4">
        <v>3</v>
      </c>
      <c r="B18" s="116" t="s">
        <v>152</v>
      </c>
      <c r="C18" s="7">
        <v>100</v>
      </c>
      <c r="D18" s="7">
        <v>94.45193165769129</v>
      </c>
      <c r="E18" s="7">
        <v>88.530414570442957</v>
      </c>
      <c r="F18" s="7">
        <v>5.5480683423087047</v>
      </c>
      <c r="G18" s="7">
        <v>11.469585429557041</v>
      </c>
      <c r="H18" s="7">
        <v>2.7412979869196383</v>
      </c>
      <c r="I18" s="7">
        <v>8.6735476405251308</v>
      </c>
      <c r="J18" s="103">
        <v>355.68599999999998</v>
      </c>
      <c r="K18" s="103">
        <v>1070.6769999999999</v>
      </c>
      <c r="L18" s="115" t="s">
        <v>152</v>
      </c>
      <c r="M18" s="4">
        <v>3</v>
      </c>
    </row>
    <row r="19" spans="1:13" ht="15.95" customHeight="1" x14ac:dyDescent="0.2">
      <c r="A19" s="4">
        <v>4</v>
      </c>
      <c r="B19" s="116" t="s">
        <v>153</v>
      </c>
      <c r="C19" s="7">
        <v>100</v>
      </c>
      <c r="D19" s="7">
        <v>93.979646139676518</v>
      </c>
      <c r="E19" s="7">
        <v>84.40617534917304</v>
      </c>
      <c r="F19" s="7">
        <v>6.0203538603234819</v>
      </c>
      <c r="G19" s="7">
        <v>15.593824650826962</v>
      </c>
      <c r="H19" s="7">
        <v>1.6936295831100752</v>
      </c>
      <c r="I19" s="7">
        <v>9.4055135611770524</v>
      </c>
      <c r="J19" s="103">
        <v>182.20400000000001</v>
      </c>
      <c r="K19" s="103">
        <v>1414.0609999999999</v>
      </c>
      <c r="L19" s="115" t="s">
        <v>153</v>
      </c>
      <c r="M19" s="4">
        <v>4</v>
      </c>
    </row>
    <row r="20" spans="1:13" ht="15.95" customHeight="1" x14ac:dyDescent="0.2">
      <c r="A20" s="4">
        <v>5</v>
      </c>
      <c r="B20" s="116" t="s">
        <v>154</v>
      </c>
      <c r="C20" s="7">
        <v>100</v>
      </c>
      <c r="D20" s="7">
        <v>94.799557256056985</v>
      </c>
      <c r="E20" s="7">
        <v>88.785327034067663</v>
      </c>
      <c r="F20" s="7">
        <v>5.2004427439430172</v>
      </c>
      <c r="G20" s="7">
        <v>11.214672965932342</v>
      </c>
      <c r="H20" s="7">
        <v>1.5958323347937533</v>
      </c>
      <c r="I20" s="7">
        <v>4.4844594834362335</v>
      </c>
      <c r="J20" s="103">
        <v>61.424999999999997</v>
      </c>
      <c r="K20" s="103">
        <v>392.28300000000002</v>
      </c>
      <c r="L20" s="115" t="s">
        <v>154</v>
      </c>
      <c r="M20" s="4">
        <v>5</v>
      </c>
    </row>
    <row r="21" spans="1:13" ht="15.95" customHeight="1" x14ac:dyDescent="0.2">
      <c r="A21" s="4">
        <v>6</v>
      </c>
      <c r="B21" s="116" t="s">
        <v>155</v>
      </c>
      <c r="C21" s="7">
        <v>100</v>
      </c>
      <c r="D21" s="7">
        <v>93.303522141719313</v>
      </c>
      <c r="E21" s="7">
        <v>91.616240740643377</v>
      </c>
      <c r="F21" s="7">
        <v>6.6964778582806792</v>
      </c>
      <c r="G21" s="7">
        <v>8.3837592593566157</v>
      </c>
      <c r="H21" s="7">
        <v>2.2728655319487698</v>
      </c>
      <c r="I21" s="7">
        <v>5.5571535969826309</v>
      </c>
      <c r="J21" s="103">
        <v>62.095999999999997</v>
      </c>
      <c r="K21" s="103">
        <v>216.846</v>
      </c>
      <c r="L21" s="115" t="s">
        <v>155</v>
      </c>
      <c r="M21" s="4">
        <v>6</v>
      </c>
    </row>
    <row r="22" spans="1:13" ht="15.95" customHeight="1" x14ac:dyDescent="0.2">
      <c r="A22" s="4">
        <v>7</v>
      </c>
      <c r="B22" s="116" t="s">
        <v>156</v>
      </c>
      <c r="C22" s="7">
        <v>100</v>
      </c>
      <c r="D22" s="7">
        <v>91.608151619347055</v>
      </c>
      <c r="E22" s="7">
        <v>87.282503750877666</v>
      </c>
      <c r="F22" s="7">
        <v>8.3918483806529451</v>
      </c>
      <c r="G22" s="7">
        <v>12.717496249122338</v>
      </c>
      <c r="H22" s="7">
        <v>2.925049049938659</v>
      </c>
      <c r="I22" s="7">
        <v>6.74247905177406</v>
      </c>
      <c r="J22" s="103">
        <v>125.345</v>
      </c>
      <c r="K22" s="103">
        <v>609.96799999999996</v>
      </c>
      <c r="L22" s="115" t="s">
        <v>156</v>
      </c>
      <c r="M22" s="4">
        <v>7</v>
      </c>
    </row>
    <row r="23" spans="1:13" ht="15.95" customHeight="1" x14ac:dyDescent="0.2">
      <c r="B23" s="116"/>
      <c r="L23" s="115"/>
    </row>
    <row r="24" spans="1:13" ht="15.95" customHeight="1" x14ac:dyDescent="0.25">
      <c r="B24" s="225" t="s">
        <v>236</v>
      </c>
      <c r="C24" s="226"/>
      <c r="D24" s="226"/>
      <c r="E24" s="226"/>
      <c r="F24" s="226"/>
      <c r="G24" s="226"/>
      <c r="H24" s="226"/>
      <c r="I24" s="226"/>
      <c r="J24" s="226"/>
      <c r="K24" s="226"/>
      <c r="L24" s="227"/>
      <c r="M24" s="6"/>
    </row>
    <row r="25" spans="1:13" ht="15.95" customHeight="1" x14ac:dyDescent="0.2">
      <c r="A25" s="4">
        <v>8</v>
      </c>
      <c r="B25" s="116" t="s">
        <v>56</v>
      </c>
      <c r="C25" s="7">
        <v>100</v>
      </c>
      <c r="D25" s="7">
        <v>92.188852108865618</v>
      </c>
      <c r="E25" s="7">
        <v>86.060699403230061</v>
      </c>
      <c r="F25" s="7">
        <v>7.8111478911343886</v>
      </c>
      <c r="G25" s="7">
        <v>13.939300596769941</v>
      </c>
      <c r="H25" s="7">
        <v>2.6787392435908033</v>
      </c>
      <c r="I25" s="7">
        <v>8.0153704141963793</v>
      </c>
      <c r="J25" s="103">
        <v>895.87400000000002</v>
      </c>
      <c r="K25" s="103">
        <v>3221.6660000000002</v>
      </c>
      <c r="L25" s="115" t="s">
        <v>171</v>
      </c>
      <c r="M25" s="4">
        <v>8</v>
      </c>
    </row>
    <row r="26" spans="1:13" ht="15.95" customHeight="1" x14ac:dyDescent="0.2">
      <c r="A26" s="4">
        <v>9</v>
      </c>
      <c r="B26" s="116" t="s">
        <v>57</v>
      </c>
      <c r="C26" s="7">
        <v>100</v>
      </c>
      <c r="D26" s="7">
        <v>86.167932717684309</v>
      </c>
      <c r="E26" s="7">
        <v>81.890805911527963</v>
      </c>
      <c r="F26" s="7">
        <v>13.832067282315688</v>
      </c>
      <c r="G26" s="7">
        <v>18.109194088472037</v>
      </c>
      <c r="H26" s="7">
        <v>3.3785017370383876</v>
      </c>
      <c r="I26" s="7">
        <v>8.5149145709821212</v>
      </c>
      <c r="J26" s="103">
        <v>309.14400000000001</v>
      </c>
      <c r="K26" s="103">
        <v>562.86099999999999</v>
      </c>
      <c r="L26" s="115" t="s">
        <v>157</v>
      </c>
      <c r="M26" s="4">
        <v>9</v>
      </c>
    </row>
    <row r="27" spans="1:13" ht="15.95" customHeight="1" x14ac:dyDescent="0.2">
      <c r="A27" s="4">
        <v>10</v>
      </c>
      <c r="B27" s="116" t="s">
        <v>373</v>
      </c>
      <c r="C27" s="7">
        <v>100</v>
      </c>
      <c r="D27" s="7">
        <v>89.592364142219921</v>
      </c>
      <c r="E27" s="7">
        <v>82.177568417420034</v>
      </c>
      <c r="F27" s="7">
        <v>10.407635857780077</v>
      </c>
      <c r="G27" s="7">
        <v>17.822431582579966</v>
      </c>
      <c r="H27" s="7">
        <v>4.1529515071016361</v>
      </c>
      <c r="I27" s="7">
        <v>12.173274354872476</v>
      </c>
      <c r="J27" s="103">
        <v>141.71899999999999</v>
      </c>
      <c r="K27" s="103">
        <v>1316.1469999999999</v>
      </c>
      <c r="L27" s="115" t="s">
        <v>376</v>
      </c>
      <c r="M27" s="4">
        <v>10</v>
      </c>
    </row>
    <row r="28" spans="1:13" ht="15.95" customHeight="1" x14ac:dyDescent="0.2">
      <c r="A28" s="4">
        <v>11</v>
      </c>
      <c r="B28" s="116" t="s">
        <v>374</v>
      </c>
      <c r="C28" s="7">
        <v>100</v>
      </c>
      <c r="D28" s="7">
        <v>96.637538339867476</v>
      </c>
      <c r="E28" s="7">
        <v>90.108682738843171</v>
      </c>
      <c r="F28" s="7">
        <v>3.3624616601325217</v>
      </c>
      <c r="G28" s="7">
        <v>9.8913172611568267</v>
      </c>
      <c r="H28" s="7">
        <v>2.1910849456239436</v>
      </c>
      <c r="I28" s="7">
        <v>6.8895993922854588</v>
      </c>
      <c r="J28" s="103">
        <v>37.896000000000001</v>
      </c>
      <c r="K28" s="103">
        <v>264.37299999999999</v>
      </c>
      <c r="L28" s="115" t="s">
        <v>377</v>
      </c>
      <c r="M28" s="4">
        <v>11</v>
      </c>
    </row>
    <row r="29" spans="1:13" ht="15.95" customHeight="1" x14ac:dyDescent="0.2">
      <c r="A29" s="4">
        <v>12</v>
      </c>
      <c r="B29" s="116" t="s">
        <v>375</v>
      </c>
      <c r="C29" s="7">
        <v>100</v>
      </c>
      <c r="D29" s="7">
        <v>94.484547364982944</v>
      </c>
      <c r="E29" s="7">
        <v>87.626059577125574</v>
      </c>
      <c r="F29" s="7">
        <v>5.5154526350170512</v>
      </c>
      <c r="G29" s="7">
        <v>12.373940422874428</v>
      </c>
      <c r="H29" s="7">
        <v>1.8957560966205051</v>
      </c>
      <c r="I29" s="7">
        <v>6.9869431443285528</v>
      </c>
      <c r="J29" s="103">
        <v>196.00200000000001</v>
      </c>
      <c r="K29" s="103">
        <v>585.41300000000001</v>
      </c>
      <c r="L29" s="115" t="s">
        <v>378</v>
      </c>
      <c r="M29" s="4">
        <v>12</v>
      </c>
    </row>
    <row r="30" spans="1:13" ht="15.95" customHeight="1" x14ac:dyDescent="0.2">
      <c r="A30" s="4">
        <v>13</v>
      </c>
      <c r="B30" s="116" t="s">
        <v>58</v>
      </c>
      <c r="C30" s="7">
        <v>100</v>
      </c>
      <c r="D30" s="7">
        <v>94.428402315749622</v>
      </c>
      <c r="E30" s="7">
        <v>88.67329732899978</v>
      </c>
      <c r="F30" s="7">
        <v>5.5715976842503681</v>
      </c>
      <c r="G30" s="7">
        <v>11.32670267100022</v>
      </c>
      <c r="H30" s="7">
        <v>2.2426081337665371</v>
      </c>
      <c r="I30" s="7">
        <v>6.4492956649880684</v>
      </c>
      <c r="J30" s="103">
        <v>211.113</v>
      </c>
      <c r="K30" s="103">
        <v>492.87200000000001</v>
      </c>
      <c r="L30" s="115" t="s">
        <v>158</v>
      </c>
      <c r="M30" s="4">
        <v>13</v>
      </c>
    </row>
    <row r="31" spans="1:13" ht="15.95" customHeight="1" x14ac:dyDescent="0.2">
      <c r="A31" s="4">
        <v>14</v>
      </c>
      <c r="B31" s="116" t="s">
        <v>59</v>
      </c>
      <c r="C31" s="7">
        <v>100</v>
      </c>
      <c r="D31" s="7">
        <v>95.624556188550741</v>
      </c>
      <c r="E31" s="7">
        <v>89.426973294851578</v>
      </c>
      <c r="F31" s="7">
        <v>4.3754438114492613</v>
      </c>
      <c r="G31" s="7">
        <v>10.57302670514842</v>
      </c>
      <c r="H31" s="7">
        <v>1.3293206849284058</v>
      </c>
      <c r="I31" s="7">
        <v>6.1032188197768624</v>
      </c>
      <c r="J31" s="103">
        <v>130.38200000000001</v>
      </c>
      <c r="K31" s="103">
        <v>1417.4190000000001</v>
      </c>
      <c r="L31" s="115" t="s">
        <v>170</v>
      </c>
      <c r="M31" s="4">
        <v>14</v>
      </c>
    </row>
    <row r="32" spans="1:13" ht="15.95" customHeight="1" x14ac:dyDescent="0.2">
      <c r="B32" s="116"/>
      <c r="L32" s="10"/>
    </row>
    <row r="33" spans="1:13" ht="15.95" customHeight="1" x14ac:dyDescent="0.25">
      <c r="B33" s="225" t="s">
        <v>237</v>
      </c>
      <c r="C33" s="226"/>
      <c r="D33" s="226"/>
      <c r="E33" s="226"/>
      <c r="F33" s="226"/>
      <c r="G33" s="226"/>
      <c r="H33" s="226"/>
      <c r="I33" s="226"/>
      <c r="J33" s="226"/>
      <c r="K33" s="226"/>
      <c r="L33" s="227"/>
      <c r="M33" s="6"/>
    </row>
    <row r="34" spans="1:13" ht="15.95" customHeight="1" x14ac:dyDescent="0.2">
      <c r="A34" s="4">
        <v>15</v>
      </c>
      <c r="B34" s="116" t="s">
        <v>60</v>
      </c>
      <c r="C34" s="7">
        <v>100</v>
      </c>
      <c r="D34" s="7">
        <v>94.110653268470983</v>
      </c>
      <c r="E34" s="7">
        <v>86.818805681636235</v>
      </c>
      <c r="F34" s="7">
        <v>5.889346731529022</v>
      </c>
      <c r="G34" s="7">
        <v>13.181194318363762</v>
      </c>
      <c r="H34" s="7">
        <v>2.057176068962475</v>
      </c>
      <c r="I34" s="7">
        <v>8.200985892160217</v>
      </c>
      <c r="J34" s="103">
        <v>358.15499999999997</v>
      </c>
      <c r="K34" s="103">
        <v>2485.893</v>
      </c>
      <c r="L34" s="115" t="s">
        <v>79</v>
      </c>
      <c r="M34" s="4">
        <v>15</v>
      </c>
    </row>
    <row r="35" spans="1:13" ht="15.95" customHeight="1" x14ac:dyDescent="0.2">
      <c r="A35" s="4">
        <v>16</v>
      </c>
      <c r="B35" s="116" t="s">
        <v>159</v>
      </c>
      <c r="C35" s="7">
        <v>100</v>
      </c>
      <c r="D35" s="7">
        <v>93.104348022881666</v>
      </c>
      <c r="E35" s="7">
        <v>85.360795417986282</v>
      </c>
      <c r="F35" s="7">
        <v>6.895651977118332</v>
      </c>
      <c r="G35" s="7">
        <v>14.639204582013724</v>
      </c>
      <c r="H35" s="7">
        <v>2.3117966795754352</v>
      </c>
      <c r="I35" s="7">
        <v>9.1911629296026138</v>
      </c>
      <c r="J35" s="103">
        <v>285.84100000000001</v>
      </c>
      <c r="K35" s="103">
        <v>1999.4580000000001</v>
      </c>
      <c r="L35" s="115" t="s">
        <v>160</v>
      </c>
      <c r="M35" s="4">
        <v>16</v>
      </c>
    </row>
    <row r="36" spans="1:13" ht="15.95" customHeight="1" x14ac:dyDescent="0.2">
      <c r="A36" s="4">
        <v>17</v>
      </c>
      <c r="B36" s="116" t="s">
        <v>161</v>
      </c>
      <c r="C36" s="7">
        <v>100</v>
      </c>
      <c r="D36" s="7">
        <v>96.405856537897861</v>
      </c>
      <c r="E36" s="7">
        <v>90.144267750580951</v>
      </c>
      <c r="F36" s="7">
        <v>3.5941434621021355</v>
      </c>
      <c r="G36" s="7">
        <v>9.8557322494190434</v>
      </c>
      <c r="H36" s="7">
        <v>1.4764317465972487</v>
      </c>
      <c r="I36" s="7">
        <v>5.9425681967239665</v>
      </c>
      <c r="J36" s="103">
        <v>72.313999999999993</v>
      </c>
      <c r="K36" s="103">
        <v>486.435</v>
      </c>
      <c r="L36" s="115" t="s">
        <v>162</v>
      </c>
      <c r="M36" s="4">
        <v>17</v>
      </c>
    </row>
    <row r="37" spans="1:13" ht="15.95" customHeight="1" x14ac:dyDescent="0.2">
      <c r="A37" s="4">
        <v>18</v>
      </c>
      <c r="B37" s="116" t="s">
        <v>61</v>
      </c>
      <c r="C37" s="7">
        <v>100</v>
      </c>
      <c r="D37" s="7">
        <v>97.874410078761542</v>
      </c>
      <c r="E37" s="7">
        <v>91.352212764487575</v>
      </c>
      <c r="F37" s="7">
        <v>2.1255899212384524</v>
      </c>
      <c r="G37" s="7">
        <v>8.6477872355124248</v>
      </c>
      <c r="H37" s="7">
        <v>0.87121875195762222</v>
      </c>
      <c r="I37" s="7">
        <v>5.5864904596833727</v>
      </c>
      <c r="J37" s="103">
        <v>105.44199999999999</v>
      </c>
      <c r="K37" s="103">
        <v>1035.1199999999999</v>
      </c>
      <c r="L37" s="115" t="s">
        <v>172</v>
      </c>
      <c r="M37" s="4">
        <v>18</v>
      </c>
    </row>
    <row r="38" spans="1:13" ht="15.95" customHeight="1" x14ac:dyDescent="0.2">
      <c r="A38" s="4">
        <v>19</v>
      </c>
      <c r="B38" s="116" t="s">
        <v>159</v>
      </c>
      <c r="C38" s="7">
        <v>100</v>
      </c>
      <c r="D38" s="7">
        <v>97.317672877016989</v>
      </c>
      <c r="E38" s="7">
        <v>90.251017212552725</v>
      </c>
      <c r="F38" s="7">
        <v>2.6823271229830112</v>
      </c>
      <c r="G38" s="7">
        <v>9.7489827874472734</v>
      </c>
      <c r="H38" s="7">
        <v>1.1966368624862227</v>
      </c>
      <c r="I38" s="7">
        <v>6.354705111505357</v>
      </c>
      <c r="J38" s="103">
        <v>91.021000000000001</v>
      </c>
      <c r="K38" s="103">
        <v>758.23199999999997</v>
      </c>
      <c r="L38" s="115" t="s">
        <v>178</v>
      </c>
      <c r="M38" s="4">
        <v>19</v>
      </c>
    </row>
    <row r="39" spans="1:13" ht="15.95" customHeight="1" x14ac:dyDescent="0.2">
      <c r="A39" s="4">
        <v>20</v>
      </c>
      <c r="B39" s="116" t="s">
        <v>161</v>
      </c>
      <c r="C39" s="7">
        <v>100</v>
      </c>
      <c r="D39" s="7">
        <v>98.695675485335954</v>
      </c>
      <c r="E39" s="7">
        <v>92.976630550552173</v>
      </c>
      <c r="F39" s="7">
        <v>1.3043245146640505</v>
      </c>
      <c r="G39" s="7">
        <v>7.0233694494478254</v>
      </c>
      <c r="H39" s="7">
        <v>0.39118142732314243</v>
      </c>
      <c r="I39" s="7">
        <v>4.4532661729139287</v>
      </c>
      <c r="J39" s="103">
        <v>14.420999999999999</v>
      </c>
      <c r="K39" s="103">
        <v>276.88799999999998</v>
      </c>
      <c r="L39" s="115" t="s">
        <v>179</v>
      </c>
      <c r="M39" s="4">
        <v>20</v>
      </c>
    </row>
    <row r="40" spans="1:13" ht="15.95" customHeight="1" x14ac:dyDescent="0.2">
      <c r="A40" s="4">
        <v>21</v>
      </c>
      <c r="B40" s="116" t="s">
        <v>62</v>
      </c>
      <c r="C40" s="7">
        <v>100</v>
      </c>
      <c r="D40" s="7">
        <v>89.918348262495897</v>
      </c>
      <c r="E40" s="7">
        <v>81.769216623279064</v>
      </c>
      <c r="F40" s="7">
        <v>10.081651737504108</v>
      </c>
      <c r="G40" s="7">
        <v>18.23078337672094</v>
      </c>
      <c r="H40" s="7">
        <v>3.3781686430199862</v>
      </c>
      <c r="I40" s="7">
        <v>11.113172529645301</v>
      </c>
      <c r="J40" s="103">
        <v>252.71299999999999</v>
      </c>
      <c r="K40" s="103">
        <v>1450.7729999999999</v>
      </c>
      <c r="L40" s="115" t="s">
        <v>173</v>
      </c>
      <c r="M40" s="4">
        <v>21</v>
      </c>
    </row>
    <row r="41" spans="1:13" ht="15.95" customHeight="1" x14ac:dyDescent="0.2">
      <c r="A41" s="4">
        <v>22</v>
      </c>
      <c r="B41" s="116" t="s">
        <v>159</v>
      </c>
      <c r="C41" s="7">
        <v>100</v>
      </c>
      <c r="D41" s="7">
        <v>89.632902181980342</v>
      </c>
      <c r="E41" s="7">
        <v>81.331640131474046</v>
      </c>
      <c r="F41" s="7">
        <v>10.36709781801965</v>
      </c>
      <c r="G41" s="7">
        <v>18.668359868525954</v>
      </c>
      <c r="H41" s="7">
        <v>3.2306000101980605</v>
      </c>
      <c r="I41" s="7">
        <v>11.52817942759741</v>
      </c>
      <c r="J41" s="103">
        <v>194.82</v>
      </c>
      <c r="K41" s="103">
        <v>1241.2260000000001</v>
      </c>
      <c r="L41" s="115" t="s">
        <v>178</v>
      </c>
      <c r="M41" s="4">
        <v>22</v>
      </c>
    </row>
    <row r="42" spans="1:13" ht="15.95" customHeight="1" x14ac:dyDescent="0.2">
      <c r="A42" s="4">
        <v>23</v>
      </c>
      <c r="B42" s="116" t="s">
        <v>161</v>
      </c>
      <c r="C42" s="7">
        <v>100</v>
      </c>
      <c r="D42" s="7">
        <v>91.102086025475359</v>
      </c>
      <c r="E42" s="7">
        <v>83.583835400338998</v>
      </c>
      <c r="F42" s="7">
        <v>8.8979139745246449</v>
      </c>
      <c r="G42" s="7">
        <v>16.416164599661002</v>
      </c>
      <c r="H42" s="7">
        <v>3.9901320757883432</v>
      </c>
      <c r="I42" s="7">
        <v>9.3921492943091618</v>
      </c>
      <c r="J42" s="103">
        <v>57.893000000000001</v>
      </c>
      <c r="K42" s="103">
        <v>209.547</v>
      </c>
      <c r="L42" s="115" t="s">
        <v>179</v>
      </c>
      <c r="M42" s="4">
        <v>23</v>
      </c>
    </row>
    <row r="43" spans="1:13" ht="15.95" customHeight="1" x14ac:dyDescent="0.2">
      <c r="A43" s="4">
        <v>24</v>
      </c>
      <c r="B43" s="116" t="s">
        <v>63</v>
      </c>
      <c r="C43" s="7">
        <v>100</v>
      </c>
      <c r="D43" s="7">
        <v>97.44177429707004</v>
      </c>
      <c r="E43" s="7">
        <v>89.294933963964155</v>
      </c>
      <c r="F43" s="7">
        <v>2.5582257029299633</v>
      </c>
      <c r="G43" s="7">
        <v>10.705066036035854</v>
      </c>
      <c r="H43" s="7">
        <v>0.82932271303530891</v>
      </c>
      <c r="I43" s="7">
        <v>8.6769103679512121</v>
      </c>
      <c r="J43" s="103">
        <v>15.201000000000001</v>
      </c>
      <c r="K43" s="103">
        <v>341.92700000000002</v>
      </c>
      <c r="L43" s="115" t="s">
        <v>80</v>
      </c>
      <c r="M43" s="4">
        <v>24</v>
      </c>
    </row>
    <row r="44" spans="1:13" ht="15.95" customHeight="1" x14ac:dyDescent="0.2">
      <c r="A44" s="4">
        <v>25</v>
      </c>
      <c r="B44" s="116" t="s">
        <v>64</v>
      </c>
      <c r="C44" s="7">
        <v>100</v>
      </c>
      <c r="D44" s="7">
        <v>86.790777200468042</v>
      </c>
      <c r="E44" s="7">
        <v>82.815634697863516</v>
      </c>
      <c r="F44" s="7">
        <v>13.209222799531958</v>
      </c>
      <c r="G44" s="7">
        <v>17.184365302136488</v>
      </c>
      <c r="H44" s="7">
        <v>5.465198840071932</v>
      </c>
      <c r="I44" s="7">
        <v>8.8486541605009545</v>
      </c>
      <c r="J44" s="103">
        <v>301.37700000000001</v>
      </c>
      <c r="K44" s="103">
        <v>444.78300000000002</v>
      </c>
      <c r="L44" s="115" t="s">
        <v>174</v>
      </c>
      <c r="M44" s="4">
        <v>25</v>
      </c>
    </row>
    <row r="45" spans="1:13" ht="15.95" customHeight="1" x14ac:dyDescent="0.2">
      <c r="A45" s="4">
        <v>26</v>
      </c>
      <c r="B45" s="116" t="s">
        <v>159</v>
      </c>
      <c r="C45" s="7">
        <v>100</v>
      </c>
      <c r="D45" s="7">
        <v>84.869596315100821</v>
      </c>
      <c r="E45" s="7">
        <v>82.473689730527127</v>
      </c>
      <c r="F45" s="7">
        <v>15.130403684899168</v>
      </c>
      <c r="G45" s="7">
        <v>17.526310269472866</v>
      </c>
      <c r="H45" s="7">
        <v>5.9656096709690392</v>
      </c>
      <c r="I45" s="7">
        <v>7.5797303036190478</v>
      </c>
      <c r="J45" s="103">
        <v>276.25799999999998</v>
      </c>
      <c r="K45" s="103">
        <v>180.553</v>
      </c>
      <c r="L45" s="115" t="s">
        <v>160</v>
      </c>
      <c r="M45" s="4">
        <v>26</v>
      </c>
    </row>
    <row r="46" spans="1:13" ht="15.95" customHeight="1" x14ac:dyDescent="0.2">
      <c r="A46" s="4">
        <v>27</v>
      </c>
      <c r="B46" s="116" t="s">
        <v>161</v>
      </c>
      <c r="C46" s="7">
        <v>100</v>
      </c>
      <c r="D46" s="7">
        <v>90.25472987844762</v>
      </c>
      <c r="E46" s="7">
        <v>83.432172783552446</v>
      </c>
      <c r="F46" s="7">
        <v>9.7452701215523732</v>
      </c>
      <c r="G46" s="7">
        <v>16.567827216447544</v>
      </c>
      <c r="H46" s="7">
        <v>4.5629415612396418</v>
      </c>
      <c r="I46" s="7">
        <v>11.136565843194028</v>
      </c>
      <c r="J46" s="103">
        <v>25.119</v>
      </c>
      <c r="K46" s="103">
        <v>264.23</v>
      </c>
      <c r="L46" s="115" t="s">
        <v>162</v>
      </c>
      <c r="M46" s="4">
        <v>27</v>
      </c>
    </row>
    <row r="47" spans="1:13" ht="15.95" customHeight="1" x14ac:dyDescent="0.2">
      <c r="A47" s="4">
        <v>28</v>
      </c>
      <c r="B47" s="116" t="s">
        <v>65</v>
      </c>
      <c r="C47" s="7">
        <v>100</v>
      </c>
      <c r="D47" s="7">
        <v>92.584282467319937</v>
      </c>
      <c r="E47" s="7">
        <v>87.579953542074307</v>
      </c>
      <c r="F47" s="7">
        <v>7.4157175326800688</v>
      </c>
      <c r="G47" s="7">
        <v>12.420046457925697</v>
      </c>
      <c r="H47" s="7">
        <v>1.9945678023217654</v>
      </c>
      <c r="I47" s="7">
        <v>6.1905914544993088</v>
      </c>
      <c r="J47" s="103">
        <v>234.01</v>
      </c>
      <c r="K47" s="103">
        <v>1254.05</v>
      </c>
      <c r="L47" s="115" t="s">
        <v>175</v>
      </c>
      <c r="M47" s="4">
        <v>28</v>
      </c>
    </row>
    <row r="48" spans="1:13" ht="15.95" customHeight="1" x14ac:dyDescent="0.2">
      <c r="A48" s="4">
        <v>29</v>
      </c>
      <c r="B48" s="116" t="s">
        <v>159</v>
      </c>
      <c r="C48" s="7">
        <v>100</v>
      </c>
      <c r="D48" s="7">
        <v>91.612108538748075</v>
      </c>
      <c r="E48" s="7">
        <v>86.91756170934751</v>
      </c>
      <c r="F48" s="7">
        <v>8.3878914612519342</v>
      </c>
      <c r="G48" s="7">
        <v>13.08243829065249</v>
      </c>
      <c r="H48" s="7">
        <v>2.5842214559864218</v>
      </c>
      <c r="I48" s="7">
        <v>6.8147175150306145</v>
      </c>
      <c r="J48" s="103">
        <v>216.262</v>
      </c>
      <c r="K48" s="103">
        <v>929.22299999999996</v>
      </c>
      <c r="L48" s="115" t="s">
        <v>160</v>
      </c>
      <c r="M48" s="4">
        <v>29</v>
      </c>
    </row>
    <row r="49" spans="1:13" ht="15.95" customHeight="1" x14ac:dyDescent="0.2">
      <c r="A49" s="4">
        <v>30</v>
      </c>
      <c r="B49" s="116" t="s">
        <v>161</v>
      </c>
      <c r="C49" s="7">
        <v>100</v>
      </c>
      <c r="D49" s="7">
        <v>94.762435331203605</v>
      </c>
      <c r="E49" s="7">
        <v>89.064040519788776</v>
      </c>
      <c r="F49" s="7">
        <v>5.2375646687963942</v>
      </c>
      <c r="G49" s="7">
        <v>10.935959480211226</v>
      </c>
      <c r="H49" s="7">
        <v>0.67345050357268454</v>
      </c>
      <c r="I49" s="7">
        <v>4.7922388282694168</v>
      </c>
      <c r="J49" s="103">
        <v>17.748000000000001</v>
      </c>
      <c r="K49" s="103">
        <v>324.827</v>
      </c>
      <c r="L49" s="115" t="s">
        <v>162</v>
      </c>
      <c r="M49" s="4">
        <v>30</v>
      </c>
    </row>
    <row r="50" spans="1:13" ht="15.95" customHeight="1" x14ac:dyDescent="0.2">
      <c r="A50" s="4">
        <v>31</v>
      </c>
      <c r="B50" s="116" t="s">
        <v>66</v>
      </c>
      <c r="C50" s="7">
        <v>100</v>
      </c>
      <c r="D50" s="7">
        <v>91.888943001742533</v>
      </c>
      <c r="E50" s="7">
        <v>86.647766792172803</v>
      </c>
      <c r="F50" s="7">
        <v>8.1110569982574692</v>
      </c>
      <c r="G50" s="7">
        <v>13.352233207827204</v>
      </c>
      <c r="H50" s="7">
        <v>2.3216410550137163</v>
      </c>
      <c r="I50" s="7">
        <v>6.5844302529024263</v>
      </c>
      <c r="J50" s="103">
        <v>222.08199999999999</v>
      </c>
      <c r="K50" s="103">
        <v>1134.5920000000001</v>
      </c>
      <c r="L50" s="115" t="s">
        <v>176</v>
      </c>
      <c r="M50" s="4">
        <v>31</v>
      </c>
    </row>
    <row r="51" spans="1:13" ht="15.95" customHeight="1" x14ac:dyDescent="0.2">
      <c r="A51" s="4">
        <v>32</v>
      </c>
      <c r="B51" s="116" t="s">
        <v>159</v>
      </c>
      <c r="C51" s="7">
        <v>100</v>
      </c>
      <c r="D51" s="7">
        <v>91.249273004923353</v>
      </c>
      <c r="E51" s="7">
        <v>86.236039361923815</v>
      </c>
      <c r="F51" s="7">
        <v>8.7507269950766489</v>
      </c>
      <c r="G51" s="7">
        <v>13.763960638076192</v>
      </c>
      <c r="H51" s="7">
        <v>2.9440190464934735</v>
      </c>
      <c r="I51" s="7">
        <v>7.2306852570063667</v>
      </c>
      <c r="J51" s="103">
        <v>204.334</v>
      </c>
      <c r="K51" s="103">
        <v>861.27599999999995</v>
      </c>
      <c r="L51" s="115" t="s">
        <v>178</v>
      </c>
      <c r="M51" s="4">
        <v>32</v>
      </c>
    </row>
    <row r="52" spans="1:13" ht="15.95" customHeight="1" x14ac:dyDescent="0.2">
      <c r="A52" s="4">
        <v>33</v>
      </c>
      <c r="B52" s="116" t="s">
        <v>161</v>
      </c>
      <c r="C52" s="7">
        <v>100</v>
      </c>
      <c r="D52" s="7">
        <v>93.38316558614045</v>
      </c>
      <c r="E52" s="7">
        <v>87.609532121097644</v>
      </c>
      <c r="F52" s="7">
        <v>6.6168344138595545</v>
      </c>
      <c r="G52" s="7">
        <v>12.390467878902358</v>
      </c>
      <c r="H52" s="7">
        <v>0.86781133730671534</v>
      </c>
      <c r="I52" s="7">
        <v>5.0748255704660812</v>
      </c>
      <c r="J52" s="103">
        <v>17.748000000000001</v>
      </c>
      <c r="K52" s="103">
        <v>273.31599999999997</v>
      </c>
      <c r="L52" s="115" t="s">
        <v>179</v>
      </c>
      <c r="M52" s="4">
        <v>33</v>
      </c>
    </row>
    <row r="53" spans="1:13" ht="15.95" customHeight="1" x14ac:dyDescent="0.2">
      <c r="A53" s="4">
        <v>34</v>
      </c>
      <c r="B53" s="116" t="s">
        <v>67</v>
      </c>
      <c r="C53" s="7">
        <v>100</v>
      </c>
      <c r="D53" s="7">
        <v>95.346397821672113</v>
      </c>
      <c r="E53" s="7">
        <v>91.282903629753463</v>
      </c>
      <c r="F53" s="7">
        <v>4.6536021783278869</v>
      </c>
      <c r="G53" s="7">
        <v>8.7170963702465318</v>
      </c>
      <c r="H53" s="7">
        <v>0.69532606791486529</v>
      </c>
      <c r="I53" s="7">
        <v>4.6261351765782175</v>
      </c>
      <c r="J53" s="103">
        <v>11.928000000000001</v>
      </c>
      <c r="K53" s="103">
        <v>119.458</v>
      </c>
      <c r="L53" s="115" t="s">
        <v>177</v>
      </c>
      <c r="M53" s="4">
        <v>34</v>
      </c>
    </row>
    <row r="54" spans="1:13" ht="15.95" customHeight="1" x14ac:dyDescent="0.2">
      <c r="A54" s="4">
        <v>35</v>
      </c>
      <c r="B54" s="116" t="s">
        <v>159</v>
      </c>
      <c r="C54" s="7">
        <v>100</v>
      </c>
      <c r="D54" s="7">
        <v>93.149802453595541</v>
      </c>
      <c r="E54" s="7">
        <v>89.80584763718683</v>
      </c>
      <c r="F54" s="7">
        <v>6.8501975464044573</v>
      </c>
      <c r="G54" s="7">
        <v>10.194152362813167</v>
      </c>
      <c r="H54" s="7">
        <v>1.059402319151951</v>
      </c>
      <c r="I54" s="7">
        <v>5.0518497526962856</v>
      </c>
      <c r="J54" s="103">
        <v>11.928000000000001</v>
      </c>
      <c r="K54" s="103">
        <v>67.947000000000003</v>
      </c>
      <c r="L54" s="115" t="s">
        <v>178</v>
      </c>
      <c r="M54" s="4">
        <v>35</v>
      </c>
    </row>
    <row r="55" spans="1:13" ht="15.95" customHeight="1" x14ac:dyDescent="0.2">
      <c r="A55" s="4">
        <v>36</v>
      </c>
      <c r="B55" s="116" t="s">
        <v>161</v>
      </c>
      <c r="C55" s="7">
        <v>100</v>
      </c>
      <c r="D55" s="7">
        <v>99.541535556954059</v>
      </c>
      <c r="E55" s="7">
        <v>94.103838892385156</v>
      </c>
      <c r="F55" s="7">
        <v>0.45846444304594081</v>
      </c>
      <c r="G55" s="7">
        <v>5.8961611076148523</v>
      </c>
      <c r="H55" s="12" t="s">
        <v>83</v>
      </c>
      <c r="I55" s="7">
        <v>3.8130899937067335</v>
      </c>
      <c r="J55" s="12" t="s">
        <v>83</v>
      </c>
      <c r="K55" s="103">
        <v>51.511000000000003</v>
      </c>
      <c r="L55" s="115" t="s">
        <v>179</v>
      </c>
      <c r="M55" s="4">
        <v>36</v>
      </c>
    </row>
  </sheetData>
  <mergeCells count="21">
    <mergeCell ref="M4:M12"/>
    <mergeCell ref="B4:B12"/>
    <mergeCell ref="A4:A12"/>
    <mergeCell ref="J4:K6"/>
    <mergeCell ref="H8:H12"/>
    <mergeCell ref="I8:I12"/>
    <mergeCell ref="G5:G12"/>
    <mergeCell ref="F5:F12"/>
    <mergeCell ref="D4:E5"/>
    <mergeCell ref="F4:I4"/>
    <mergeCell ref="H5:I7"/>
    <mergeCell ref="E6:E12"/>
    <mergeCell ref="D6:D12"/>
    <mergeCell ref="C4:C12"/>
    <mergeCell ref="B16:L16"/>
    <mergeCell ref="B24:L24"/>
    <mergeCell ref="B33:L33"/>
    <mergeCell ref="L4:L12"/>
    <mergeCell ref="J12:K12"/>
    <mergeCell ref="J7:J11"/>
    <mergeCell ref="K7:K11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"/>
  <sheetViews>
    <sheetView workbookViewId="0">
      <selection activeCell="A3" sqref="A3"/>
    </sheetView>
  </sheetViews>
  <sheetFormatPr defaultRowHeight="12.75" x14ac:dyDescent="0.2"/>
  <cols>
    <col min="1" max="1" width="4.7109375" customWidth="1"/>
    <col min="2" max="2" width="52.7109375" customWidth="1"/>
    <col min="3" max="9" width="14.7109375" customWidth="1"/>
    <col min="10" max="10" width="52.7109375" customWidth="1"/>
    <col min="11" max="11" width="4.7109375" customWidth="1"/>
  </cols>
  <sheetData>
    <row r="1" spans="1:11" s="28" customFormat="1" ht="15.95" customHeight="1" x14ac:dyDescent="0.25">
      <c r="A1" s="197" t="s">
        <v>332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</row>
    <row r="2" spans="1:11" s="28" customFormat="1" ht="15.95" customHeight="1" x14ac:dyDescent="0.25">
      <c r="A2" s="198" t="s">
        <v>333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</row>
    <row r="3" spans="1:11" s="4" customFormat="1" ht="15.95" customHeight="1" x14ac:dyDescent="0.2">
      <c r="A3" s="98"/>
      <c r="B3" s="98"/>
      <c r="C3" s="98"/>
      <c r="D3" s="98"/>
      <c r="E3" s="98"/>
      <c r="F3" s="98"/>
      <c r="G3" s="98"/>
      <c r="H3" s="98"/>
      <c r="I3" s="98"/>
      <c r="J3" s="98"/>
      <c r="K3" s="98"/>
    </row>
    <row r="4" spans="1:11" s="4" customFormat="1" ht="15.95" customHeight="1" x14ac:dyDescent="0.2">
      <c r="A4" s="172" t="s">
        <v>278</v>
      </c>
      <c r="B4" s="175" t="s">
        <v>81</v>
      </c>
      <c r="C4" s="181" t="s">
        <v>224</v>
      </c>
      <c r="D4" s="219" t="s">
        <v>296</v>
      </c>
      <c r="E4" s="219"/>
      <c r="F4" s="219"/>
      <c r="G4" s="219"/>
      <c r="H4" s="219"/>
      <c r="I4" s="219"/>
      <c r="J4" s="200" t="s">
        <v>77</v>
      </c>
      <c r="K4" s="203" t="s">
        <v>69</v>
      </c>
    </row>
    <row r="5" spans="1:11" s="4" customFormat="1" ht="15.95" customHeight="1" x14ac:dyDescent="0.2">
      <c r="A5" s="173"/>
      <c r="B5" s="176"/>
      <c r="C5" s="182"/>
      <c r="D5" s="181" t="s">
        <v>272</v>
      </c>
      <c r="E5" s="181" t="s">
        <v>273</v>
      </c>
      <c r="F5" s="256" t="s">
        <v>295</v>
      </c>
      <c r="G5" s="258"/>
      <c r="H5" s="222" t="s">
        <v>275</v>
      </c>
      <c r="I5" s="228" t="s">
        <v>276</v>
      </c>
      <c r="J5" s="201"/>
      <c r="K5" s="204"/>
    </row>
    <row r="6" spans="1:11" s="4" customFormat="1" ht="15.95" customHeight="1" x14ac:dyDescent="0.2">
      <c r="A6" s="173"/>
      <c r="B6" s="176"/>
      <c r="C6" s="182"/>
      <c r="D6" s="183"/>
      <c r="E6" s="183"/>
      <c r="F6" s="181" t="s">
        <v>272</v>
      </c>
      <c r="G6" s="181" t="s">
        <v>273</v>
      </c>
      <c r="H6" s="224"/>
      <c r="I6" s="215"/>
      <c r="J6" s="201"/>
      <c r="K6" s="204"/>
    </row>
    <row r="7" spans="1:11" s="4" customFormat="1" ht="15.95" customHeight="1" x14ac:dyDescent="0.2">
      <c r="A7" s="173"/>
      <c r="B7" s="176"/>
      <c r="C7" s="182"/>
      <c r="D7" s="221" t="s">
        <v>379</v>
      </c>
      <c r="E7" s="222"/>
      <c r="F7" s="183"/>
      <c r="G7" s="183"/>
      <c r="H7" s="228" t="s">
        <v>277</v>
      </c>
      <c r="I7" s="228"/>
      <c r="J7" s="201"/>
      <c r="K7" s="204"/>
    </row>
    <row r="8" spans="1:11" s="4" customFormat="1" ht="15.95" customHeight="1" x14ac:dyDescent="0.2">
      <c r="A8" s="173"/>
      <c r="B8" s="176"/>
      <c r="C8" s="182"/>
      <c r="D8" s="255"/>
      <c r="E8" s="245"/>
      <c r="F8" s="259" t="s">
        <v>274</v>
      </c>
      <c r="G8" s="242"/>
      <c r="H8" s="229"/>
      <c r="I8" s="229"/>
      <c r="J8" s="201"/>
      <c r="K8" s="204"/>
    </row>
    <row r="9" spans="1:11" s="4" customFormat="1" ht="15.95" customHeight="1" x14ac:dyDescent="0.2">
      <c r="A9" s="173"/>
      <c r="B9" s="176"/>
      <c r="C9" s="182"/>
      <c r="D9" s="255"/>
      <c r="E9" s="245"/>
      <c r="F9" s="260"/>
      <c r="G9" s="243"/>
      <c r="H9" s="229"/>
      <c r="I9" s="229"/>
      <c r="J9" s="201"/>
      <c r="K9" s="204"/>
    </row>
    <row r="10" spans="1:11" s="4" customFormat="1" ht="15.95" customHeight="1" x14ac:dyDescent="0.2">
      <c r="A10" s="174"/>
      <c r="B10" s="177"/>
      <c r="C10" s="183"/>
      <c r="D10" s="223"/>
      <c r="E10" s="224"/>
      <c r="F10" s="261"/>
      <c r="G10" s="244"/>
      <c r="H10" s="215"/>
      <c r="I10" s="215"/>
      <c r="J10" s="202"/>
      <c r="K10" s="205"/>
    </row>
    <row r="11" spans="1:11" s="4" customFormat="1" ht="15.95" customHeight="1" x14ac:dyDescent="0.2">
      <c r="B11" s="10"/>
      <c r="J11" s="9"/>
    </row>
    <row r="12" spans="1:11" s="4" customFormat="1" ht="15.95" customHeight="1" x14ac:dyDescent="0.25">
      <c r="A12" s="4">
        <v>1</v>
      </c>
      <c r="B12" s="15" t="s">
        <v>55</v>
      </c>
      <c r="C12" s="7">
        <v>100</v>
      </c>
      <c r="D12" s="7">
        <v>12.061349158693687</v>
      </c>
      <c r="E12" s="7">
        <v>87.938650841306313</v>
      </c>
      <c r="F12" s="7">
        <v>4.1356697586228455</v>
      </c>
      <c r="G12" s="7">
        <v>95.864330241377161</v>
      </c>
      <c r="H12" s="7">
        <v>10.749051482301597</v>
      </c>
      <c r="I12" s="7">
        <v>89.250948517698404</v>
      </c>
      <c r="J12" s="17" t="s">
        <v>78</v>
      </c>
      <c r="K12" s="4">
        <v>1</v>
      </c>
    </row>
    <row r="13" spans="1:11" s="4" customFormat="1" ht="15.95" customHeight="1" x14ac:dyDescent="0.2">
      <c r="B13" s="10"/>
      <c r="J13" s="10"/>
    </row>
    <row r="14" spans="1:11" s="4" customFormat="1" ht="15.95" customHeight="1" x14ac:dyDescent="0.25">
      <c r="B14" s="225" t="s">
        <v>235</v>
      </c>
      <c r="C14" s="226"/>
      <c r="D14" s="226"/>
      <c r="E14" s="226"/>
      <c r="F14" s="226"/>
      <c r="G14" s="226"/>
      <c r="H14" s="226"/>
      <c r="I14" s="226"/>
      <c r="J14" s="227"/>
    </row>
    <row r="15" spans="1:11" s="4" customFormat="1" ht="15.95" customHeight="1" x14ac:dyDescent="0.2">
      <c r="A15" s="4">
        <v>2</v>
      </c>
      <c r="B15" s="16" t="s">
        <v>151</v>
      </c>
      <c r="C15" s="7">
        <v>100</v>
      </c>
      <c r="D15" s="7">
        <v>15.083525492604219</v>
      </c>
      <c r="E15" s="7">
        <v>84.916474507395776</v>
      </c>
      <c r="F15" s="7">
        <v>5.6845460687136544</v>
      </c>
      <c r="G15" s="7">
        <v>94.315453931286342</v>
      </c>
      <c r="H15" s="7">
        <v>12.220045374709732</v>
      </c>
      <c r="I15" s="7">
        <v>87.779954625290273</v>
      </c>
      <c r="J15" s="18" t="s">
        <v>151</v>
      </c>
      <c r="K15" s="4">
        <v>2</v>
      </c>
    </row>
    <row r="16" spans="1:11" s="4" customFormat="1" ht="15.95" customHeight="1" x14ac:dyDescent="0.2">
      <c r="A16" s="4">
        <v>3</v>
      </c>
      <c r="B16" s="16" t="s">
        <v>152</v>
      </c>
      <c r="C16" s="7">
        <v>100</v>
      </c>
      <c r="D16" s="7">
        <v>10.091249096180507</v>
      </c>
      <c r="E16" s="7">
        <v>89.908750903819495</v>
      </c>
      <c r="F16" s="7">
        <v>3.2862821090347043</v>
      </c>
      <c r="G16" s="7">
        <v>96.713717890965299</v>
      </c>
      <c r="H16" s="7">
        <v>11.969782440852976</v>
      </c>
      <c r="I16" s="7">
        <v>88.030217559147033</v>
      </c>
      <c r="J16" s="18" t="s">
        <v>152</v>
      </c>
      <c r="K16" s="4">
        <v>3</v>
      </c>
    </row>
    <row r="17" spans="1:11" s="4" customFormat="1" ht="15.95" customHeight="1" x14ac:dyDescent="0.2">
      <c r="A17" s="4">
        <v>4</v>
      </c>
      <c r="B17" s="16" t="s">
        <v>153</v>
      </c>
      <c r="C17" s="7">
        <v>100</v>
      </c>
      <c r="D17" s="7">
        <v>14.226342448359999</v>
      </c>
      <c r="E17" s="7">
        <v>85.773657551639999</v>
      </c>
      <c r="F17" s="7">
        <v>3.4228131557976735</v>
      </c>
      <c r="G17" s="7">
        <v>96.577186844202316</v>
      </c>
      <c r="H17" s="7">
        <v>10.071911252860522</v>
      </c>
      <c r="I17" s="7">
        <v>89.928088747139483</v>
      </c>
      <c r="J17" s="18" t="s">
        <v>153</v>
      </c>
      <c r="K17" s="4">
        <v>4</v>
      </c>
    </row>
    <row r="18" spans="1:11" s="4" customFormat="1" ht="15.95" customHeight="1" x14ac:dyDescent="0.2">
      <c r="A18" s="4">
        <v>5</v>
      </c>
      <c r="B18" s="16" t="s">
        <v>154</v>
      </c>
      <c r="C18" s="7">
        <v>100</v>
      </c>
      <c r="D18" s="7">
        <v>10.468697060186051</v>
      </c>
      <c r="E18" s="7">
        <v>89.531302939813955</v>
      </c>
      <c r="F18" s="7">
        <v>4.0139103652540307</v>
      </c>
      <c r="G18" s="7">
        <v>95.986089634745966</v>
      </c>
      <c r="H18" s="7">
        <v>10.703193852139661</v>
      </c>
      <c r="I18" s="7">
        <v>89.296806147860337</v>
      </c>
      <c r="J18" s="18" t="s">
        <v>154</v>
      </c>
      <c r="K18" s="4">
        <v>5</v>
      </c>
    </row>
    <row r="19" spans="1:11" s="4" customFormat="1" ht="15.95" customHeight="1" x14ac:dyDescent="0.2">
      <c r="A19" s="4">
        <v>6</v>
      </c>
      <c r="B19" s="16" t="s">
        <v>155</v>
      </c>
      <c r="C19" s="7">
        <v>100</v>
      </c>
      <c r="D19" s="7">
        <v>11.085016721855425</v>
      </c>
      <c r="E19" s="7">
        <v>88.914983278144575</v>
      </c>
      <c r="F19" s="7">
        <v>4.2333744651672456</v>
      </c>
      <c r="G19" s="7">
        <v>95.766625534832755</v>
      </c>
      <c r="H19" s="7">
        <v>10.838000407062459</v>
      </c>
      <c r="I19" s="7">
        <v>89.161999592937548</v>
      </c>
      <c r="J19" s="18" t="s">
        <v>155</v>
      </c>
      <c r="K19" s="4">
        <v>6</v>
      </c>
    </row>
    <row r="20" spans="1:11" s="4" customFormat="1" ht="15.95" customHeight="1" x14ac:dyDescent="0.2">
      <c r="A20" s="4">
        <v>7</v>
      </c>
      <c r="B20" s="16" t="s">
        <v>156</v>
      </c>
      <c r="C20" s="7">
        <v>100</v>
      </c>
      <c r="D20" s="7">
        <v>10.126988371897932</v>
      </c>
      <c r="E20" s="7">
        <v>89.873011628102077</v>
      </c>
      <c r="F20" s="7">
        <v>3.8237344251509882</v>
      </c>
      <c r="G20" s="7">
        <v>96.176265574849012</v>
      </c>
      <c r="H20" s="7">
        <v>7.606947677862272</v>
      </c>
      <c r="I20" s="7">
        <v>92.39305232213772</v>
      </c>
      <c r="J20" s="18" t="s">
        <v>156</v>
      </c>
      <c r="K20" s="4">
        <v>7</v>
      </c>
    </row>
    <row r="21" spans="1:11" s="4" customFormat="1" ht="15.95" customHeight="1" x14ac:dyDescent="0.2">
      <c r="B21" s="16"/>
      <c r="J21" s="18"/>
    </row>
    <row r="22" spans="1:11" s="4" customFormat="1" ht="15.95" customHeight="1" x14ac:dyDescent="0.25">
      <c r="B22" s="225" t="s">
        <v>236</v>
      </c>
      <c r="C22" s="226"/>
      <c r="D22" s="226"/>
      <c r="E22" s="226"/>
      <c r="F22" s="226"/>
      <c r="G22" s="226"/>
      <c r="H22" s="226"/>
      <c r="I22" s="226"/>
      <c r="J22" s="227"/>
      <c r="K22" s="6"/>
    </row>
    <row r="23" spans="1:11" s="4" customFormat="1" ht="15.95" customHeight="1" x14ac:dyDescent="0.2">
      <c r="A23" s="4">
        <v>8</v>
      </c>
      <c r="B23" s="16" t="s">
        <v>56</v>
      </c>
      <c r="C23" s="7">
        <v>100</v>
      </c>
      <c r="D23" s="7">
        <v>11.204276980898154</v>
      </c>
      <c r="E23" s="7">
        <v>88.795723019101843</v>
      </c>
      <c r="F23" s="7">
        <v>4.3749260788429956</v>
      </c>
      <c r="G23" s="7">
        <v>95.625073921156996</v>
      </c>
      <c r="H23" s="7">
        <v>9.8737356170146118</v>
      </c>
      <c r="I23" s="7">
        <v>90.126264382985383</v>
      </c>
      <c r="J23" s="18" t="s">
        <v>171</v>
      </c>
      <c r="K23" s="4">
        <v>8</v>
      </c>
    </row>
    <row r="24" spans="1:11" s="4" customFormat="1" ht="15.95" customHeight="1" x14ac:dyDescent="0.2">
      <c r="A24" s="4">
        <v>9</v>
      </c>
      <c r="B24" s="16" t="s">
        <v>57</v>
      </c>
      <c r="C24" s="7">
        <v>100</v>
      </c>
      <c r="D24" s="7">
        <v>12.315421688889911</v>
      </c>
      <c r="E24" s="7">
        <v>87.684578311110087</v>
      </c>
      <c r="F24" s="7">
        <v>5.8034502222498894</v>
      </c>
      <c r="G24" s="7">
        <v>94.196549777750107</v>
      </c>
      <c r="H24" s="7">
        <v>11.181128559673192</v>
      </c>
      <c r="I24" s="7">
        <v>88.818871440326802</v>
      </c>
      <c r="J24" s="18" t="s">
        <v>157</v>
      </c>
      <c r="K24" s="4">
        <v>9</v>
      </c>
    </row>
    <row r="25" spans="1:11" s="4" customFormat="1" ht="15.95" customHeight="1" x14ac:dyDescent="0.2">
      <c r="A25" s="4">
        <v>10</v>
      </c>
      <c r="B25" s="116" t="s">
        <v>373</v>
      </c>
      <c r="C25" s="7">
        <v>100</v>
      </c>
      <c r="D25" s="7">
        <v>11.555100824731515</v>
      </c>
      <c r="E25" s="7">
        <v>88.444899175268489</v>
      </c>
      <c r="F25" s="7">
        <v>4.8583638121272612</v>
      </c>
      <c r="G25" s="7">
        <v>95.141636187872734</v>
      </c>
      <c r="H25" s="7">
        <v>6.8245586082378837</v>
      </c>
      <c r="I25" s="7">
        <v>93.175441391762121</v>
      </c>
      <c r="J25" s="115" t="s">
        <v>376</v>
      </c>
      <c r="K25" s="4">
        <v>10</v>
      </c>
    </row>
    <row r="26" spans="1:11" s="4" customFormat="1" ht="15.95" customHeight="1" x14ac:dyDescent="0.2">
      <c r="A26" s="4">
        <v>11</v>
      </c>
      <c r="B26" s="116" t="s">
        <v>374</v>
      </c>
      <c r="C26" s="7">
        <v>100</v>
      </c>
      <c r="D26" s="7">
        <v>8.658631445585355</v>
      </c>
      <c r="E26" s="7">
        <v>91.341368554414643</v>
      </c>
      <c r="F26" s="7">
        <v>5.2304381042566899</v>
      </c>
      <c r="G26" s="7">
        <v>94.769561895743308</v>
      </c>
      <c r="H26" s="7">
        <v>12.483903109073834</v>
      </c>
      <c r="I26" s="7">
        <v>87.516096890926164</v>
      </c>
      <c r="J26" s="115" t="s">
        <v>377</v>
      </c>
      <c r="K26" s="4">
        <v>11</v>
      </c>
    </row>
    <row r="27" spans="1:11" s="4" customFormat="1" ht="15.95" customHeight="1" x14ac:dyDescent="0.2">
      <c r="A27" s="4">
        <v>12</v>
      </c>
      <c r="B27" s="116" t="s">
        <v>375</v>
      </c>
      <c r="C27" s="7">
        <v>100</v>
      </c>
      <c r="D27" s="7">
        <v>10.959003537247707</v>
      </c>
      <c r="E27" s="7">
        <v>89.040996462752304</v>
      </c>
      <c r="F27" s="7">
        <v>3.8341920335753112</v>
      </c>
      <c r="G27" s="7">
        <v>96.165807966424694</v>
      </c>
      <c r="H27" s="7">
        <v>8.8965730242995349</v>
      </c>
      <c r="I27" s="7">
        <v>91.103426975700458</v>
      </c>
      <c r="J27" s="115" t="s">
        <v>378</v>
      </c>
      <c r="K27" s="4">
        <v>12</v>
      </c>
    </row>
    <row r="28" spans="1:11" s="4" customFormat="1" ht="15.95" customHeight="1" x14ac:dyDescent="0.2">
      <c r="A28" s="4">
        <v>13</v>
      </c>
      <c r="B28" s="16" t="s">
        <v>58</v>
      </c>
      <c r="C28" s="7">
        <v>100</v>
      </c>
      <c r="D28" s="7">
        <v>11.75515158817074</v>
      </c>
      <c r="E28" s="7">
        <v>88.244848411829253</v>
      </c>
      <c r="F28" s="7">
        <v>2.6907205773120415</v>
      </c>
      <c r="G28" s="7">
        <v>97.309279422687951</v>
      </c>
      <c r="H28" s="7">
        <v>10.637172134850873</v>
      </c>
      <c r="I28" s="7">
        <v>89.362827865149129</v>
      </c>
      <c r="J28" s="18" t="s">
        <v>158</v>
      </c>
      <c r="K28" s="4">
        <v>13</v>
      </c>
    </row>
    <row r="29" spans="1:11" s="4" customFormat="1" ht="15.95" customHeight="1" x14ac:dyDescent="0.2">
      <c r="A29" s="4">
        <v>14</v>
      </c>
      <c r="B29" s="16" t="s">
        <v>59</v>
      </c>
      <c r="C29" s="7">
        <v>100</v>
      </c>
      <c r="D29" s="7">
        <v>13.817325936976349</v>
      </c>
      <c r="E29" s="7">
        <v>86.182674063023654</v>
      </c>
      <c r="F29" s="7">
        <v>3.6454793718055392</v>
      </c>
      <c r="G29" s="7">
        <v>96.354520628194464</v>
      </c>
      <c r="H29" s="7">
        <v>12.542406082913796</v>
      </c>
      <c r="I29" s="7">
        <v>87.4575939170862</v>
      </c>
      <c r="J29" s="18" t="s">
        <v>170</v>
      </c>
      <c r="K29" s="4">
        <v>14</v>
      </c>
    </row>
    <row r="30" spans="1:11" s="4" customFormat="1" ht="15.95" customHeight="1" x14ac:dyDescent="0.2">
      <c r="B30" s="16"/>
      <c r="J30" s="10"/>
    </row>
    <row r="31" spans="1:11" s="4" customFormat="1" ht="15.95" customHeight="1" x14ac:dyDescent="0.25">
      <c r="B31" s="225" t="s">
        <v>237</v>
      </c>
      <c r="C31" s="226"/>
      <c r="D31" s="226"/>
      <c r="E31" s="226"/>
      <c r="F31" s="226"/>
      <c r="G31" s="226"/>
      <c r="H31" s="226"/>
      <c r="I31" s="226"/>
      <c r="J31" s="227"/>
      <c r="K31" s="6"/>
    </row>
    <row r="32" spans="1:11" s="4" customFormat="1" ht="15.95" customHeight="1" x14ac:dyDescent="0.2">
      <c r="A32" s="4">
        <v>15</v>
      </c>
      <c r="B32" s="16" t="s">
        <v>60</v>
      </c>
      <c r="C32" s="7">
        <v>100</v>
      </c>
      <c r="D32" s="7">
        <v>8.8073197510682455</v>
      </c>
      <c r="E32" s="7">
        <v>91.192680248931751</v>
      </c>
      <c r="F32" s="7">
        <v>3.0335356965582005</v>
      </c>
      <c r="G32" s="7">
        <v>96.966464303441796</v>
      </c>
      <c r="H32" s="7">
        <v>9.1394159118021712</v>
      </c>
      <c r="I32" s="7">
        <v>90.860584088197825</v>
      </c>
      <c r="J32" s="18" t="s">
        <v>79</v>
      </c>
      <c r="K32" s="4">
        <v>15</v>
      </c>
    </row>
    <row r="33" spans="1:11" s="4" customFormat="1" ht="15.95" customHeight="1" x14ac:dyDescent="0.2">
      <c r="A33" s="4">
        <v>16</v>
      </c>
      <c r="B33" s="16" t="s">
        <v>159</v>
      </c>
      <c r="C33" s="7">
        <v>100</v>
      </c>
      <c r="D33" s="7">
        <v>8.5146618137862458</v>
      </c>
      <c r="E33" s="7">
        <v>91.485338186213752</v>
      </c>
      <c r="F33" s="7">
        <v>3.5883846821864767</v>
      </c>
      <c r="G33" s="7">
        <v>96.411615317813528</v>
      </c>
      <c r="H33" s="7">
        <v>9.0948907635964744</v>
      </c>
      <c r="I33" s="7">
        <v>90.905109236403518</v>
      </c>
      <c r="J33" s="18" t="s">
        <v>160</v>
      </c>
      <c r="K33" s="4">
        <v>16</v>
      </c>
    </row>
    <row r="34" spans="1:11" s="4" customFormat="1" ht="15.95" customHeight="1" x14ac:dyDescent="0.2">
      <c r="A34" s="4">
        <v>17</v>
      </c>
      <c r="B34" s="16" t="s">
        <v>161</v>
      </c>
      <c r="C34" s="7">
        <v>100</v>
      </c>
      <c r="D34" s="7">
        <v>9.4748204497056747</v>
      </c>
      <c r="E34" s="7">
        <v>90.525179550294325</v>
      </c>
      <c r="F34" s="7">
        <v>1.7680238536715707</v>
      </c>
      <c r="G34" s="7">
        <v>98.231976146328421</v>
      </c>
      <c r="H34" s="7">
        <v>9.2409698549832804</v>
      </c>
      <c r="I34" s="7">
        <v>90.759030145016723</v>
      </c>
      <c r="J34" s="18" t="s">
        <v>162</v>
      </c>
      <c r="K34" s="4">
        <v>17</v>
      </c>
    </row>
    <row r="35" spans="1:11" s="4" customFormat="1" ht="15.95" customHeight="1" x14ac:dyDescent="0.2">
      <c r="A35" s="4">
        <v>18</v>
      </c>
      <c r="B35" s="16" t="s">
        <v>61</v>
      </c>
      <c r="C35" s="7">
        <v>100</v>
      </c>
      <c r="D35" s="7">
        <v>10.640771117292237</v>
      </c>
      <c r="E35" s="7">
        <v>89.359228882707768</v>
      </c>
      <c r="F35" s="7">
        <v>3.1606488504256571</v>
      </c>
      <c r="G35" s="7">
        <v>96.839351149574355</v>
      </c>
      <c r="H35" s="7">
        <v>10.159613176766486</v>
      </c>
      <c r="I35" s="7">
        <v>89.840386823233516</v>
      </c>
      <c r="J35" s="18" t="s">
        <v>172</v>
      </c>
      <c r="K35" s="4">
        <v>18</v>
      </c>
    </row>
    <row r="36" spans="1:11" s="4" customFormat="1" ht="15.95" customHeight="1" x14ac:dyDescent="0.2">
      <c r="A36" s="4">
        <v>19</v>
      </c>
      <c r="B36" s="16" t="s">
        <v>159</v>
      </c>
      <c r="C36" s="7">
        <v>100</v>
      </c>
      <c r="D36" s="7">
        <v>10.717127482126333</v>
      </c>
      <c r="E36" s="7">
        <v>89.28287251787367</v>
      </c>
      <c r="F36" s="7">
        <v>4.0444390743218417</v>
      </c>
      <c r="G36" s="7">
        <v>95.955560925678157</v>
      </c>
      <c r="H36" s="7">
        <v>9.8042885013232102</v>
      </c>
      <c r="I36" s="7">
        <v>90.195711498676786</v>
      </c>
      <c r="J36" s="18" t="s">
        <v>178</v>
      </c>
      <c r="K36" s="4">
        <v>19</v>
      </c>
    </row>
    <row r="37" spans="1:11" s="4" customFormat="1" ht="15.95" customHeight="1" x14ac:dyDescent="0.2">
      <c r="A37" s="4">
        <v>20</v>
      </c>
      <c r="B37" s="16" t="s">
        <v>161</v>
      </c>
      <c r="C37" s="7">
        <v>100</v>
      </c>
      <c r="D37" s="7">
        <v>10.528134776818643</v>
      </c>
      <c r="E37" s="7">
        <v>89.471865223181354</v>
      </c>
      <c r="F37" s="7">
        <v>1.8569343954185618</v>
      </c>
      <c r="G37" s="7">
        <v>98.143065604581437</v>
      </c>
      <c r="H37" s="7">
        <v>10.683766876446372</v>
      </c>
      <c r="I37" s="7">
        <v>89.31623312355363</v>
      </c>
      <c r="J37" s="18" t="s">
        <v>179</v>
      </c>
      <c r="K37" s="4">
        <v>20</v>
      </c>
    </row>
    <row r="38" spans="1:11" s="4" customFormat="1" ht="15.95" customHeight="1" x14ac:dyDescent="0.2">
      <c r="A38" s="4">
        <v>21</v>
      </c>
      <c r="B38" s="16" t="s">
        <v>62</v>
      </c>
      <c r="C38" s="7">
        <v>100</v>
      </c>
      <c r="D38" s="7">
        <v>6.7651082777293761</v>
      </c>
      <c r="E38" s="7">
        <v>93.234891722270618</v>
      </c>
      <c r="F38" s="7">
        <v>2.8919492078066393</v>
      </c>
      <c r="G38" s="7">
        <v>97.108050792193353</v>
      </c>
      <c r="H38" s="7">
        <v>8.0030571307836382</v>
      </c>
      <c r="I38" s="7">
        <v>91.996942869216355</v>
      </c>
      <c r="J38" s="18" t="s">
        <v>173</v>
      </c>
      <c r="K38" s="4">
        <v>21</v>
      </c>
    </row>
    <row r="39" spans="1:11" s="4" customFormat="1" ht="15.95" customHeight="1" x14ac:dyDescent="0.2">
      <c r="A39" s="4">
        <v>22</v>
      </c>
      <c r="B39" s="16" t="s">
        <v>159</v>
      </c>
      <c r="C39" s="7">
        <v>100</v>
      </c>
      <c r="D39" s="7">
        <v>6.7000046134085069</v>
      </c>
      <c r="E39" s="7">
        <v>93.29999538659149</v>
      </c>
      <c r="F39" s="7">
        <v>3.2126319981157869</v>
      </c>
      <c r="G39" s="7">
        <v>96.787368001884204</v>
      </c>
      <c r="H39" s="7">
        <v>8.5104032361846631</v>
      </c>
      <c r="I39" s="7">
        <v>91.489596763815342</v>
      </c>
      <c r="J39" s="18" t="s">
        <v>178</v>
      </c>
      <c r="K39" s="4">
        <v>22</v>
      </c>
    </row>
    <row r="40" spans="1:11" s="4" customFormat="1" ht="15.95" customHeight="1" x14ac:dyDescent="0.2">
      <c r="A40" s="4">
        <v>23</v>
      </c>
      <c r="B40" s="16" t="s">
        <v>161</v>
      </c>
      <c r="C40" s="7">
        <v>100</v>
      </c>
      <c r="D40" s="7">
        <v>7.035091546813903</v>
      </c>
      <c r="E40" s="7">
        <v>92.964908453186098</v>
      </c>
      <c r="F40" s="7">
        <v>1.5620856898316746</v>
      </c>
      <c r="G40" s="7">
        <v>98.437914310168324</v>
      </c>
      <c r="H40" s="7">
        <v>5.8991055095910188</v>
      </c>
      <c r="I40" s="7">
        <v>94.100894490408976</v>
      </c>
      <c r="J40" s="18" t="s">
        <v>179</v>
      </c>
      <c r="K40" s="4">
        <v>23</v>
      </c>
    </row>
    <row r="41" spans="1:11" s="4" customFormat="1" ht="15.95" customHeight="1" x14ac:dyDescent="0.2">
      <c r="A41" s="4">
        <v>24</v>
      </c>
      <c r="B41" s="16" t="s">
        <v>63</v>
      </c>
      <c r="C41" s="7">
        <v>100</v>
      </c>
      <c r="D41" s="7">
        <v>13.420814461314809</v>
      </c>
      <c r="E41" s="7">
        <v>86.579185538685195</v>
      </c>
      <c r="F41" s="7">
        <v>2.6884147909381912</v>
      </c>
      <c r="G41" s="7">
        <v>97.311585209061818</v>
      </c>
      <c r="H41" s="7">
        <v>12.208618396143326</v>
      </c>
      <c r="I41" s="7">
        <v>87.791381603856678</v>
      </c>
      <c r="J41" s="18" t="s">
        <v>80</v>
      </c>
      <c r="K41" s="4">
        <v>24</v>
      </c>
    </row>
    <row r="42" spans="1:11" s="4" customFormat="1" ht="15.95" customHeight="1" x14ac:dyDescent="0.2">
      <c r="A42" s="4">
        <v>25</v>
      </c>
      <c r="B42" s="16" t="s">
        <v>64</v>
      </c>
      <c r="C42" s="7">
        <v>100</v>
      </c>
      <c r="D42" s="7">
        <v>6.446957179543328</v>
      </c>
      <c r="E42" s="7">
        <v>93.553042820456668</v>
      </c>
      <c r="F42" s="7">
        <v>2.1329493449414616</v>
      </c>
      <c r="G42" s="7">
        <v>97.867050655058534</v>
      </c>
      <c r="H42" s="7">
        <v>7.394541436904027</v>
      </c>
      <c r="I42" s="7">
        <v>92.605458563095979</v>
      </c>
      <c r="J42" s="18" t="s">
        <v>174</v>
      </c>
      <c r="K42" s="4">
        <v>25</v>
      </c>
    </row>
    <row r="43" spans="1:11" s="4" customFormat="1" ht="15.95" customHeight="1" x14ac:dyDescent="0.2">
      <c r="A43" s="4">
        <v>26</v>
      </c>
      <c r="B43" s="16" t="s">
        <v>159</v>
      </c>
      <c r="C43" s="7">
        <v>100</v>
      </c>
      <c r="D43" s="7">
        <v>7.3431484980665971</v>
      </c>
      <c r="E43" s="7">
        <v>92.656851501933403</v>
      </c>
      <c r="F43" s="7">
        <v>2.3156131956252999</v>
      </c>
      <c r="G43" s="7">
        <v>97.684386804374697</v>
      </c>
      <c r="H43" s="7">
        <v>7.4420108077996341</v>
      </c>
      <c r="I43" s="7">
        <v>92.557989192200367</v>
      </c>
      <c r="J43" s="18" t="s">
        <v>160</v>
      </c>
      <c r="K43" s="4">
        <v>26</v>
      </c>
    </row>
    <row r="44" spans="1:11" s="4" customFormat="1" ht="15.95" customHeight="1" x14ac:dyDescent="0.2">
      <c r="A44" s="4">
        <v>27</v>
      </c>
      <c r="B44" s="16" t="s">
        <v>161</v>
      </c>
      <c r="C44" s="7">
        <v>100</v>
      </c>
      <c r="D44" s="7">
        <v>4.831094591368883</v>
      </c>
      <c r="E44" s="7">
        <v>95.168905408631119</v>
      </c>
      <c r="F44" s="7">
        <v>1.8036003806843017</v>
      </c>
      <c r="G44" s="7">
        <v>98.196399619315699</v>
      </c>
      <c r="H44" s="7">
        <v>7.3089525911642808</v>
      </c>
      <c r="I44" s="7">
        <v>92.691047408835729</v>
      </c>
      <c r="J44" s="18" t="s">
        <v>162</v>
      </c>
      <c r="K44" s="4">
        <v>27</v>
      </c>
    </row>
    <row r="45" spans="1:11" s="4" customFormat="1" ht="15.95" customHeight="1" x14ac:dyDescent="0.2">
      <c r="A45" s="4">
        <v>28</v>
      </c>
      <c r="B45" s="16" t="s">
        <v>65</v>
      </c>
      <c r="C45" s="7">
        <v>100</v>
      </c>
      <c r="D45" s="7">
        <v>17.086151593068415</v>
      </c>
      <c r="E45" s="7">
        <v>82.913848406931592</v>
      </c>
      <c r="F45" s="7">
        <v>5.295664180660915</v>
      </c>
      <c r="G45" s="7">
        <v>94.704335819339079</v>
      </c>
      <c r="H45" s="7">
        <v>12.259807717861507</v>
      </c>
      <c r="I45" s="7">
        <v>87.740192282138494</v>
      </c>
      <c r="J45" s="18" t="s">
        <v>175</v>
      </c>
      <c r="K45" s="4">
        <v>28</v>
      </c>
    </row>
    <row r="46" spans="1:11" s="4" customFormat="1" ht="15.95" customHeight="1" x14ac:dyDescent="0.2">
      <c r="A46" s="4">
        <v>29</v>
      </c>
      <c r="B46" s="16" t="s">
        <v>159</v>
      </c>
      <c r="C46" s="7">
        <v>100</v>
      </c>
      <c r="D46" s="7">
        <v>15.516589508357193</v>
      </c>
      <c r="E46" s="7">
        <v>84.483410491642815</v>
      </c>
      <c r="F46" s="7">
        <v>4.9903151066093185</v>
      </c>
      <c r="G46" s="7">
        <v>95.009684893390684</v>
      </c>
      <c r="H46" s="7">
        <v>9.9251756271589713</v>
      </c>
      <c r="I46" s="7">
        <v>90.074824372841036</v>
      </c>
      <c r="J46" s="18" t="s">
        <v>160</v>
      </c>
      <c r="K46" s="4">
        <v>29</v>
      </c>
    </row>
    <row r="47" spans="1:11" s="4" customFormat="1" ht="15.95" customHeight="1" x14ac:dyDescent="0.2">
      <c r="A47" s="4">
        <v>30</v>
      </c>
      <c r="B47" s="16" t="s">
        <v>161</v>
      </c>
      <c r="C47" s="7">
        <v>100</v>
      </c>
      <c r="D47" s="7">
        <v>20.602750886035629</v>
      </c>
      <c r="E47" s="7">
        <v>79.397249113964378</v>
      </c>
      <c r="F47" s="7">
        <v>5.979797894374828</v>
      </c>
      <c r="G47" s="7">
        <v>94.020202105625174</v>
      </c>
      <c r="H47" s="7">
        <v>17.49054413757672</v>
      </c>
      <c r="I47" s="7">
        <v>82.50945586242328</v>
      </c>
      <c r="J47" s="18" t="s">
        <v>162</v>
      </c>
      <c r="K47" s="4">
        <v>30</v>
      </c>
    </row>
    <row r="48" spans="1:11" s="4" customFormat="1" ht="15.95" customHeight="1" x14ac:dyDescent="0.2">
      <c r="A48" s="4">
        <v>31</v>
      </c>
      <c r="B48" s="16" t="s">
        <v>66</v>
      </c>
      <c r="C48" s="7">
        <v>100</v>
      </c>
      <c r="D48" s="7">
        <v>16.040047988331224</v>
      </c>
      <c r="E48" s="7">
        <v>83.959952011668776</v>
      </c>
      <c r="F48" s="7">
        <v>4.7277544221377896</v>
      </c>
      <c r="G48" s="7">
        <v>95.272245577862208</v>
      </c>
      <c r="H48" s="7">
        <v>11.358898979771563</v>
      </c>
      <c r="I48" s="7">
        <v>88.641101020228447</v>
      </c>
      <c r="J48" s="18" t="s">
        <v>176</v>
      </c>
      <c r="K48" s="4">
        <v>31</v>
      </c>
    </row>
    <row r="49" spans="1:11" s="4" customFormat="1" ht="15.95" customHeight="1" x14ac:dyDescent="0.2">
      <c r="A49" s="4">
        <v>32</v>
      </c>
      <c r="B49" s="16" t="s">
        <v>159</v>
      </c>
      <c r="C49" s="7">
        <v>100</v>
      </c>
      <c r="D49" s="7">
        <v>14.896867778645163</v>
      </c>
      <c r="E49" s="7">
        <v>85.103132221354841</v>
      </c>
      <c r="F49" s="7">
        <v>4.5861726313956126</v>
      </c>
      <c r="G49" s="7">
        <v>95.413827368604387</v>
      </c>
      <c r="H49" s="7">
        <v>8.9594562232333619</v>
      </c>
      <c r="I49" s="7">
        <v>91.04054377676664</v>
      </c>
      <c r="J49" s="18" t="s">
        <v>178</v>
      </c>
      <c r="K49" s="4">
        <v>32</v>
      </c>
    </row>
    <row r="50" spans="1:11" s="4" customFormat="1" ht="15.95" customHeight="1" x14ac:dyDescent="0.2">
      <c r="A50" s="4">
        <v>33</v>
      </c>
      <c r="B50" s="16" t="s">
        <v>161</v>
      </c>
      <c r="C50" s="7">
        <v>100</v>
      </c>
      <c r="D50" s="7">
        <v>18.710433805774088</v>
      </c>
      <c r="E50" s="7">
        <v>81.289566194225912</v>
      </c>
      <c r="F50" s="7">
        <v>5.0584791869672099</v>
      </c>
      <c r="G50" s="7">
        <v>94.941520813032781</v>
      </c>
      <c r="H50" s="7">
        <v>16.963822728919752</v>
      </c>
      <c r="I50" s="7">
        <v>83.036177271080248</v>
      </c>
      <c r="J50" s="18" t="s">
        <v>179</v>
      </c>
      <c r="K50" s="4">
        <v>33</v>
      </c>
    </row>
    <row r="51" spans="1:11" s="4" customFormat="1" ht="15.95" customHeight="1" x14ac:dyDescent="0.2">
      <c r="A51" s="4">
        <v>34</v>
      </c>
      <c r="B51" s="16" t="s">
        <v>67</v>
      </c>
      <c r="C51" s="7">
        <v>100</v>
      </c>
      <c r="D51" s="7">
        <v>21.241616616887232</v>
      </c>
      <c r="E51" s="7">
        <v>78.758383383112772</v>
      </c>
      <c r="F51" s="7">
        <v>7.5515871385223612</v>
      </c>
      <c r="G51" s="7">
        <v>92.448412861477635</v>
      </c>
      <c r="H51" s="7">
        <v>15.838511331760289</v>
      </c>
      <c r="I51" s="7">
        <v>84.161488668239713</v>
      </c>
      <c r="J51" s="18" t="s">
        <v>177</v>
      </c>
      <c r="K51" s="4">
        <v>34</v>
      </c>
    </row>
    <row r="52" spans="1:11" s="4" customFormat="1" ht="15.95" customHeight="1" x14ac:dyDescent="0.2">
      <c r="A52" s="4">
        <v>35</v>
      </c>
      <c r="B52" s="16" t="s">
        <v>159</v>
      </c>
      <c r="C52" s="7">
        <v>100</v>
      </c>
      <c r="D52" s="7">
        <v>18.14296494251548</v>
      </c>
      <c r="E52" s="7">
        <v>81.857035057484524</v>
      </c>
      <c r="F52" s="7">
        <v>6.7030674887057495</v>
      </c>
      <c r="G52" s="7">
        <v>93.296932511294244</v>
      </c>
      <c r="H52" s="7">
        <v>14.017886269948232</v>
      </c>
      <c r="I52" s="7">
        <v>85.982113730051765</v>
      </c>
      <c r="J52" s="18" t="s">
        <v>178</v>
      </c>
      <c r="K52" s="4">
        <v>35</v>
      </c>
    </row>
    <row r="53" spans="1:11" s="4" customFormat="1" ht="15.95" customHeight="1" x14ac:dyDescent="0.2">
      <c r="A53" s="4">
        <v>36</v>
      </c>
      <c r="B53" s="16" t="s">
        <v>161</v>
      </c>
      <c r="C53" s="7">
        <v>100</v>
      </c>
      <c r="D53" s="7">
        <v>27.159534298300819</v>
      </c>
      <c r="E53" s="7">
        <v>72.840465701699188</v>
      </c>
      <c r="F53" s="7">
        <v>9.1721208307111386</v>
      </c>
      <c r="G53" s="7">
        <v>90.827879169288863</v>
      </c>
      <c r="H53" s="7">
        <v>19.315607300188798</v>
      </c>
      <c r="I53" s="7">
        <v>80.684392699811198</v>
      </c>
      <c r="J53" s="18" t="s">
        <v>179</v>
      </c>
      <c r="K53" s="4">
        <v>36</v>
      </c>
    </row>
  </sheetData>
  <mergeCells count="21">
    <mergeCell ref="A1:K1"/>
    <mergeCell ref="A2:K2"/>
    <mergeCell ref="C4:C10"/>
    <mergeCell ref="B4:B10"/>
    <mergeCell ref="A4:A10"/>
    <mergeCell ref="J4:J10"/>
    <mergeCell ref="K4:K10"/>
    <mergeCell ref="H5:H6"/>
    <mergeCell ref="I5:I6"/>
    <mergeCell ref="H7:I10"/>
    <mergeCell ref="F8:G10"/>
    <mergeCell ref="D7:E10"/>
    <mergeCell ref="D4:I4"/>
    <mergeCell ref="D5:D6"/>
    <mergeCell ref="E5:E6"/>
    <mergeCell ref="F5:G5"/>
    <mergeCell ref="B31:J31"/>
    <mergeCell ref="F6:F7"/>
    <mergeCell ref="G6:G7"/>
    <mergeCell ref="B14:J14"/>
    <mergeCell ref="B22:J2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54"/>
  <sheetViews>
    <sheetView workbookViewId="0">
      <selection activeCell="A3" sqref="A3"/>
    </sheetView>
  </sheetViews>
  <sheetFormatPr defaultRowHeight="12.75" x14ac:dyDescent="0.2"/>
  <cols>
    <col min="1" max="1" width="4.7109375" style="4" customWidth="1"/>
    <col min="2" max="2" width="52.7109375" style="4" customWidth="1"/>
    <col min="3" max="48" width="12.7109375" style="4" customWidth="1"/>
    <col min="49" max="49" width="52.7109375" style="4" customWidth="1"/>
    <col min="50" max="50" width="4.7109375" style="4" customWidth="1"/>
    <col min="51" max="16384" width="9.140625" style="4"/>
  </cols>
  <sheetData>
    <row r="1" spans="1:50" s="28" customFormat="1" ht="15.95" customHeight="1" x14ac:dyDescent="0.25">
      <c r="A1" s="197" t="s">
        <v>334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7"/>
      <c r="O1" s="197"/>
      <c r="P1" s="197"/>
      <c r="Q1" s="197"/>
      <c r="R1" s="197"/>
      <c r="S1" s="197"/>
      <c r="T1" s="197"/>
      <c r="U1" s="197"/>
      <c r="V1" s="197"/>
      <c r="W1" s="197"/>
      <c r="X1" s="197"/>
      <c r="Y1" s="197"/>
      <c r="Z1" s="197"/>
      <c r="AA1" s="197"/>
      <c r="AB1" s="197"/>
      <c r="AC1" s="197"/>
      <c r="AD1" s="197"/>
      <c r="AE1" s="197"/>
      <c r="AF1" s="197"/>
      <c r="AG1" s="197"/>
      <c r="AH1" s="197"/>
      <c r="AI1" s="197"/>
      <c r="AJ1" s="197"/>
      <c r="AK1" s="197"/>
      <c r="AL1" s="197"/>
      <c r="AM1" s="197"/>
      <c r="AN1" s="197"/>
      <c r="AO1" s="197"/>
      <c r="AP1" s="197"/>
      <c r="AQ1" s="197"/>
      <c r="AR1" s="197"/>
      <c r="AS1" s="197"/>
      <c r="AT1" s="197"/>
      <c r="AU1" s="197"/>
      <c r="AV1" s="197"/>
      <c r="AW1" s="197"/>
      <c r="AX1" s="197"/>
    </row>
    <row r="2" spans="1:50" s="28" customFormat="1" ht="15.95" customHeight="1" x14ac:dyDescent="0.25">
      <c r="A2" s="198" t="s">
        <v>335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  <c r="T2" s="198"/>
      <c r="U2" s="198"/>
      <c r="V2" s="198"/>
      <c r="W2" s="198"/>
      <c r="X2" s="198"/>
      <c r="Y2" s="198"/>
      <c r="Z2" s="198"/>
      <c r="AA2" s="198"/>
      <c r="AB2" s="198"/>
      <c r="AC2" s="198"/>
      <c r="AD2" s="198"/>
      <c r="AE2" s="198"/>
      <c r="AF2" s="198"/>
      <c r="AG2" s="198"/>
      <c r="AH2" s="198"/>
      <c r="AI2" s="198"/>
      <c r="AJ2" s="198"/>
      <c r="AK2" s="198"/>
      <c r="AL2" s="198"/>
      <c r="AM2" s="198"/>
      <c r="AN2" s="198"/>
      <c r="AO2" s="198"/>
      <c r="AP2" s="198"/>
      <c r="AQ2" s="198"/>
      <c r="AR2" s="198"/>
      <c r="AS2" s="198"/>
      <c r="AT2" s="198"/>
      <c r="AU2" s="198"/>
      <c r="AV2" s="198"/>
      <c r="AW2" s="198"/>
      <c r="AX2" s="198"/>
    </row>
    <row r="3" spans="1:50" ht="15.95" customHeight="1" x14ac:dyDescent="0.2">
      <c r="A3" s="98"/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  <c r="W3" s="98"/>
      <c r="X3" s="98"/>
      <c r="Y3" s="98"/>
      <c r="Z3" s="98"/>
      <c r="AA3" s="98"/>
      <c r="AB3" s="98"/>
      <c r="AC3" s="98"/>
      <c r="AD3" s="98"/>
      <c r="AE3" s="98"/>
      <c r="AF3" s="98"/>
      <c r="AG3" s="98"/>
      <c r="AH3" s="98"/>
      <c r="AI3" s="98"/>
      <c r="AJ3" s="98"/>
      <c r="AK3" s="98"/>
      <c r="AL3" s="98"/>
      <c r="AM3" s="98"/>
      <c r="AN3" s="98"/>
      <c r="AO3" s="98"/>
      <c r="AP3" s="98"/>
      <c r="AQ3" s="98"/>
      <c r="AR3" s="98"/>
      <c r="AS3" s="98"/>
      <c r="AT3" s="98"/>
      <c r="AU3" s="98"/>
      <c r="AV3" s="98"/>
      <c r="AW3" s="98"/>
      <c r="AX3" s="98"/>
    </row>
    <row r="4" spans="1:50" x14ac:dyDescent="0.2">
      <c r="A4" s="172" t="s">
        <v>68</v>
      </c>
      <c r="B4" s="175" t="s">
        <v>81</v>
      </c>
      <c r="C4" s="181" t="s">
        <v>224</v>
      </c>
      <c r="D4" s="233" t="s">
        <v>245</v>
      </c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219"/>
      <c r="R4" s="219"/>
      <c r="S4" s="219"/>
      <c r="T4" s="219"/>
      <c r="U4" s="219"/>
      <c r="V4" s="219"/>
      <c r="W4" s="219"/>
      <c r="X4" s="219"/>
      <c r="Y4" s="219"/>
      <c r="Z4" s="219"/>
      <c r="AA4" s="219"/>
      <c r="AB4" s="219"/>
      <c r="AC4" s="219"/>
      <c r="AD4" s="219"/>
      <c r="AE4" s="219"/>
      <c r="AF4" s="219"/>
      <c r="AG4" s="219"/>
      <c r="AH4" s="219"/>
      <c r="AI4" s="219"/>
      <c r="AJ4" s="219"/>
      <c r="AK4" s="219"/>
      <c r="AL4" s="219"/>
      <c r="AM4" s="219"/>
      <c r="AN4" s="219"/>
      <c r="AO4" s="219"/>
      <c r="AP4" s="219"/>
      <c r="AQ4" s="219"/>
      <c r="AR4" s="219"/>
      <c r="AS4" s="219"/>
      <c r="AT4" s="219"/>
      <c r="AU4" s="219"/>
      <c r="AV4" s="220"/>
      <c r="AW4" s="200" t="s">
        <v>77</v>
      </c>
      <c r="AX4" s="203" t="s">
        <v>69</v>
      </c>
    </row>
    <row r="5" spans="1:50" x14ac:dyDescent="0.2">
      <c r="A5" s="173"/>
      <c r="B5" s="176"/>
      <c r="C5" s="182"/>
      <c r="D5" s="221" t="s">
        <v>297</v>
      </c>
      <c r="E5" s="228"/>
      <c r="F5" s="228"/>
      <c r="G5" s="228"/>
      <c r="H5" s="222"/>
      <c r="I5" s="262" t="s">
        <v>298</v>
      </c>
      <c r="J5" s="263"/>
      <c r="K5" s="263"/>
      <c r="L5" s="263"/>
      <c r="M5" s="264"/>
      <c r="N5" s="221" t="s">
        <v>299</v>
      </c>
      <c r="O5" s="228"/>
      <c r="P5" s="228"/>
      <c r="Q5" s="228"/>
      <c r="R5" s="222"/>
      <c r="S5" s="262" t="s">
        <v>300</v>
      </c>
      <c r="T5" s="263"/>
      <c r="U5" s="263"/>
      <c r="V5" s="263"/>
      <c r="W5" s="264"/>
      <c r="X5" s="221" t="s">
        <v>301</v>
      </c>
      <c r="Y5" s="228"/>
      <c r="Z5" s="228"/>
      <c r="AA5" s="228"/>
      <c r="AB5" s="222"/>
      <c r="AC5" s="221" t="s">
        <v>302</v>
      </c>
      <c r="AD5" s="228"/>
      <c r="AE5" s="228"/>
      <c r="AF5" s="228"/>
      <c r="AG5" s="222"/>
      <c r="AH5" s="221" t="s">
        <v>303</v>
      </c>
      <c r="AI5" s="228"/>
      <c r="AJ5" s="228"/>
      <c r="AK5" s="228"/>
      <c r="AL5" s="222"/>
      <c r="AM5" s="221" t="s">
        <v>304</v>
      </c>
      <c r="AN5" s="228"/>
      <c r="AO5" s="228"/>
      <c r="AP5" s="228"/>
      <c r="AQ5" s="222"/>
      <c r="AR5" s="221" t="s">
        <v>305</v>
      </c>
      <c r="AS5" s="228"/>
      <c r="AT5" s="228"/>
      <c r="AU5" s="228"/>
      <c r="AV5" s="222"/>
      <c r="AW5" s="201"/>
      <c r="AX5" s="204"/>
    </row>
    <row r="6" spans="1:50" x14ac:dyDescent="0.2">
      <c r="A6" s="173"/>
      <c r="B6" s="176"/>
      <c r="C6" s="182"/>
      <c r="D6" s="223"/>
      <c r="E6" s="215"/>
      <c r="F6" s="215"/>
      <c r="G6" s="215"/>
      <c r="H6" s="224"/>
      <c r="I6" s="265"/>
      <c r="J6" s="266"/>
      <c r="K6" s="266"/>
      <c r="L6" s="266"/>
      <c r="M6" s="267"/>
      <c r="N6" s="223"/>
      <c r="O6" s="215"/>
      <c r="P6" s="215"/>
      <c r="Q6" s="215"/>
      <c r="R6" s="224"/>
      <c r="S6" s="265"/>
      <c r="T6" s="266"/>
      <c r="U6" s="266"/>
      <c r="V6" s="266"/>
      <c r="W6" s="267"/>
      <c r="X6" s="223"/>
      <c r="Y6" s="215"/>
      <c r="Z6" s="215"/>
      <c r="AA6" s="215"/>
      <c r="AB6" s="224"/>
      <c r="AC6" s="223"/>
      <c r="AD6" s="215"/>
      <c r="AE6" s="215"/>
      <c r="AF6" s="215"/>
      <c r="AG6" s="224"/>
      <c r="AH6" s="223"/>
      <c r="AI6" s="215"/>
      <c r="AJ6" s="215"/>
      <c r="AK6" s="215"/>
      <c r="AL6" s="224"/>
      <c r="AM6" s="223"/>
      <c r="AN6" s="215"/>
      <c r="AO6" s="215"/>
      <c r="AP6" s="215"/>
      <c r="AQ6" s="224"/>
      <c r="AR6" s="223"/>
      <c r="AS6" s="215"/>
      <c r="AT6" s="215"/>
      <c r="AU6" s="215"/>
      <c r="AV6" s="224"/>
      <c r="AW6" s="201"/>
      <c r="AX6" s="204"/>
    </row>
    <row r="7" spans="1:50" ht="12.75" customHeight="1" x14ac:dyDescent="0.2">
      <c r="A7" s="173"/>
      <c r="B7" s="176"/>
      <c r="C7" s="182"/>
      <c r="D7" s="181" t="s">
        <v>306</v>
      </c>
      <c r="E7" s="181" t="s">
        <v>307</v>
      </c>
      <c r="F7" s="181" t="s">
        <v>308</v>
      </c>
      <c r="G7" s="181" t="s">
        <v>309</v>
      </c>
      <c r="H7" s="181" t="s">
        <v>310</v>
      </c>
      <c r="I7" s="181" t="s">
        <v>306</v>
      </c>
      <c r="J7" s="181" t="s">
        <v>307</v>
      </c>
      <c r="K7" s="181" t="s">
        <v>308</v>
      </c>
      <c r="L7" s="181" t="s">
        <v>309</v>
      </c>
      <c r="M7" s="181" t="s">
        <v>310</v>
      </c>
      <c r="N7" s="181" t="s">
        <v>306</v>
      </c>
      <c r="O7" s="181" t="s">
        <v>307</v>
      </c>
      <c r="P7" s="181" t="s">
        <v>308</v>
      </c>
      <c r="Q7" s="181" t="s">
        <v>309</v>
      </c>
      <c r="R7" s="181" t="s">
        <v>310</v>
      </c>
      <c r="S7" s="181" t="s">
        <v>306</v>
      </c>
      <c r="T7" s="181" t="s">
        <v>307</v>
      </c>
      <c r="U7" s="181" t="s">
        <v>308</v>
      </c>
      <c r="V7" s="181" t="s">
        <v>309</v>
      </c>
      <c r="W7" s="181" t="s">
        <v>310</v>
      </c>
      <c r="X7" s="181" t="s">
        <v>306</v>
      </c>
      <c r="Y7" s="181" t="s">
        <v>307</v>
      </c>
      <c r="Z7" s="181" t="s">
        <v>308</v>
      </c>
      <c r="AA7" s="181" t="s">
        <v>309</v>
      </c>
      <c r="AB7" s="181" t="s">
        <v>310</v>
      </c>
      <c r="AC7" s="181" t="s">
        <v>306</v>
      </c>
      <c r="AD7" s="181" t="s">
        <v>307</v>
      </c>
      <c r="AE7" s="181" t="s">
        <v>308</v>
      </c>
      <c r="AF7" s="181" t="s">
        <v>309</v>
      </c>
      <c r="AG7" s="181" t="s">
        <v>310</v>
      </c>
      <c r="AH7" s="181" t="s">
        <v>306</v>
      </c>
      <c r="AI7" s="181" t="s">
        <v>307</v>
      </c>
      <c r="AJ7" s="181" t="s">
        <v>308</v>
      </c>
      <c r="AK7" s="181" t="s">
        <v>309</v>
      </c>
      <c r="AL7" s="181" t="s">
        <v>310</v>
      </c>
      <c r="AM7" s="181" t="s">
        <v>306</v>
      </c>
      <c r="AN7" s="181" t="s">
        <v>307</v>
      </c>
      <c r="AO7" s="181" t="s">
        <v>308</v>
      </c>
      <c r="AP7" s="181" t="s">
        <v>309</v>
      </c>
      <c r="AQ7" s="181" t="s">
        <v>310</v>
      </c>
      <c r="AR7" s="181" t="s">
        <v>306</v>
      </c>
      <c r="AS7" s="181" t="s">
        <v>307</v>
      </c>
      <c r="AT7" s="181" t="s">
        <v>308</v>
      </c>
      <c r="AU7" s="181" t="s">
        <v>309</v>
      </c>
      <c r="AV7" s="181" t="s">
        <v>310</v>
      </c>
      <c r="AW7" s="201"/>
      <c r="AX7" s="204"/>
    </row>
    <row r="8" spans="1:50" x14ac:dyDescent="0.2">
      <c r="A8" s="173"/>
      <c r="B8" s="176"/>
      <c r="C8" s="182"/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182"/>
      <c r="P8" s="182"/>
      <c r="Q8" s="182"/>
      <c r="R8" s="182"/>
      <c r="S8" s="182"/>
      <c r="T8" s="182"/>
      <c r="U8" s="182"/>
      <c r="V8" s="182"/>
      <c r="W8" s="182"/>
      <c r="X8" s="182"/>
      <c r="Y8" s="182"/>
      <c r="Z8" s="182"/>
      <c r="AA8" s="182"/>
      <c r="AB8" s="182"/>
      <c r="AC8" s="182"/>
      <c r="AD8" s="182"/>
      <c r="AE8" s="182"/>
      <c r="AF8" s="182"/>
      <c r="AG8" s="182"/>
      <c r="AH8" s="182"/>
      <c r="AI8" s="182"/>
      <c r="AJ8" s="182"/>
      <c r="AK8" s="182"/>
      <c r="AL8" s="182"/>
      <c r="AM8" s="182"/>
      <c r="AN8" s="182"/>
      <c r="AO8" s="182"/>
      <c r="AP8" s="182"/>
      <c r="AQ8" s="182"/>
      <c r="AR8" s="182"/>
      <c r="AS8" s="182"/>
      <c r="AT8" s="182"/>
      <c r="AU8" s="182"/>
      <c r="AV8" s="182"/>
      <c r="AW8" s="201"/>
      <c r="AX8" s="204"/>
    </row>
    <row r="9" spans="1:50" x14ac:dyDescent="0.2">
      <c r="A9" s="173"/>
      <c r="B9" s="176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82"/>
      <c r="N9" s="182"/>
      <c r="O9" s="182"/>
      <c r="P9" s="182"/>
      <c r="Q9" s="182"/>
      <c r="R9" s="182"/>
      <c r="S9" s="182"/>
      <c r="T9" s="182"/>
      <c r="U9" s="182"/>
      <c r="V9" s="182"/>
      <c r="W9" s="182"/>
      <c r="X9" s="182"/>
      <c r="Y9" s="182"/>
      <c r="Z9" s="182"/>
      <c r="AA9" s="182"/>
      <c r="AB9" s="182"/>
      <c r="AC9" s="182"/>
      <c r="AD9" s="182"/>
      <c r="AE9" s="182"/>
      <c r="AF9" s="182"/>
      <c r="AG9" s="182"/>
      <c r="AH9" s="182"/>
      <c r="AI9" s="182"/>
      <c r="AJ9" s="182"/>
      <c r="AK9" s="182"/>
      <c r="AL9" s="182"/>
      <c r="AM9" s="182"/>
      <c r="AN9" s="182"/>
      <c r="AO9" s="182"/>
      <c r="AP9" s="182"/>
      <c r="AQ9" s="182"/>
      <c r="AR9" s="182"/>
      <c r="AS9" s="182"/>
      <c r="AT9" s="182"/>
      <c r="AU9" s="182"/>
      <c r="AV9" s="182"/>
      <c r="AW9" s="201"/>
      <c r="AX9" s="204"/>
    </row>
    <row r="10" spans="1:50" x14ac:dyDescent="0.2">
      <c r="A10" s="173"/>
      <c r="B10" s="176"/>
      <c r="C10" s="182"/>
      <c r="D10" s="182"/>
      <c r="E10" s="182"/>
      <c r="F10" s="182"/>
      <c r="G10" s="182"/>
      <c r="H10" s="182"/>
      <c r="I10" s="182"/>
      <c r="J10" s="182"/>
      <c r="K10" s="182"/>
      <c r="L10" s="182"/>
      <c r="M10" s="182"/>
      <c r="N10" s="182"/>
      <c r="O10" s="182"/>
      <c r="P10" s="182"/>
      <c r="Q10" s="182"/>
      <c r="R10" s="182"/>
      <c r="S10" s="182"/>
      <c r="T10" s="182"/>
      <c r="U10" s="182"/>
      <c r="V10" s="182"/>
      <c r="W10" s="182"/>
      <c r="X10" s="182"/>
      <c r="Y10" s="182"/>
      <c r="Z10" s="182"/>
      <c r="AA10" s="182"/>
      <c r="AB10" s="182"/>
      <c r="AC10" s="182"/>
      <c r="AD10" s="182"/>
      <c r="AE10" s="182"/>
      <c r="AF10" s="182"/>
      <c r="AG10" s="182"/>
      <c r="AH10" s="182"/>
      <c r="AI10" s="182"/>
      <c r="AJ10" s="182"/>
      <c r="AK10" s="182"/>
      <c r="AL10" s="182"/>
      <c r="AM10" s="182"/>
      <c r="AN10" s="182"/>
      <c r="AO10" s="182"/>
      <c r="AP10" s="182"/>
      <c r="AQ10" s="182"/>
      <c r="AR10" s="182"/>
      <c r="AS10" s="182"/>
      <c r="AT10" s="182"/>
      <c r="AU10" s="182"/>
      <c r="AV10" s="182"/>
      <c r="AW10" s="201"/>
      <c r="AX10" s="204"/>
    </row>
    <row r="11" spans="1:50" x14ac:dyDescent="0.2">
      <c r="A11" s="174"/>
      <c r="B11" s="177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183"/>
      <c r="N11" s="183"/>
      <c r="O11" s="183"/>
      <c r="P11" s="183"/>
      <c r="Q11" s="183"/>
      <c r="R11" s="183"/>
      <c r="S11" s="183"/>
      <c r="T11" s="183"/>
      <c r="U11" s="183"/>
      <c r="V11" s="183"/>
      <c r="W11" s="183"/>
      <c r="X11" s="183"/>
      <c r="Y11" s="183"/>
      <c r="Z11" s="183"/>
      <c r="AA11" s="183"/>
      <c r="AB11" s="183"/>
      <c r="AC11" s="183"/>
      <c r="AD11" s="183"/>
      <c r="AE11" s="183"/>
      <c r="AF11" s="183"/>
      <c r="AG11" s="183"/>
      <c r="AH11" s="183"/>
      <c r="AI11" s="183"/>
      <c r="AJ11" s="183"/>
      <c r="AK11" s="183"/>
      <c r="AL11" s="183"/>
      <c r="AM11" s="183"/>
      <c r="AN11" s="183"/>
      <c r="AO11" s="183"/>
      <c r="AP11" s="183"/>
      <c r="AQ11" s="183"/>
      <c r="AR11" s="183"/>
      <c r="AS11" s="183"/>
      <c r="AT11" s="183"/>
      <c r="AU11" s="183"/>
      <c r="AV11" s="183"/>
      <c r="AW11" s="202"/>
      <c r="AX11" s="205"/>
    </row>
    <row r="12" spans="1:50" ht="15.95" customHeight="1" x14ac:dyDescent="0.2">
      <c r="B12" s="10"/>
      <c r="AW12" s="9"/>
    </row>
    <row r="13" spans="1:50" ht="15.95" customHeight="1" x14ac:dyDescent="0.25">
      <c r="A13" s="4">
        <v>1</v>
      </c>
      <c r="B13" s="15" t="s">
        <v>55</v>
      </c>
      <c r="C13" s="7">
        <v>100</v>
      </c>
      <c r="D13" s="7">
        <v>7.2508462312166984</v>
      </c>
      <c r="E13" s="7">
        <v>12.854993758630423</v>
      </c>
      <c r="F13" s="7">
        <v>16.295350321728868</v>
      </c>
      <c r="G13" s="7">
        <v>56.981647153310391</v>
      </c>
      <c r="H13" s="7">
        <v>6.6171625351136232</v>
      </c>
      <c r="I13" s="7">
        <v>3.0632300934405952</v>
      </c>
      <c r="J13" s="7">
        <v>7.7652941967575186</v>
      </c>
      <c r="K13" s="7">
        <v>9.6055037703933674</v>
      </c>
      <c r="L13" s="7">
        <v>40.875640474381974</v>
      </c>
      <c r="M13" s="7">
        <v>38.690331465026546</v>
      </c>
      <c r="N13" s="7">
        <v>7.8487296587230482</v>
      </c>
      <c r="O13" s="7">
        <v>14.870969391717448</v>
      </c>
      <c r="P13" s="7">
        <v>15.358239460230447</v>
      </c>
      <c r="Q13" s="7">
        <v>50.197098473468969</v>
      </c>
      <c r="R13" s="7">
        <v>11.724963015860087</v>
      </c>
      <c r="S13" s="7">
        <v>5.79724925131978</v>
      </c>
      <c r="T13" s="7">
        <v>8.1570893055694995</v>
      </c>
      <c r="U13" s="7">
        <v>6.9317124082973276</v>
      </c>
      <c r="V13" s="7">
        <v>41.422206395178144</v>
      </c>
      <c r="W13" s="7">
        <v>37.691742639635258</v>
      </c>
      <c r="X13" s="7">
        <v>6.5331663916928226</v>
      </c>
      <c r="Y13" s="7">
        <v>10.941592524752382</v>
      </c>
      <c r="Z13" s="7">
        <v>10.337473410250242</v>
      </c>
      <c r="AA13" s="7">
        <v>43.74604918464415</v>
      </c>
      <c r="AB13" s="7">
        <v>28.441718488660406</v>
      </c>
      <c r="AC13" s="7">
        <v>5.1087021171407514</v>
      </c>
      <c r="AD13" s="7">
        <v>7.9928854069391901</v>
      </c>
      <c r="AE13" s="7">
        <v>7.046561185310904</v>
      </c>
      <c r="AF13" s="7">
        <v>36.074631247762483</v>
      </c>
      <c r="AG13" s="7">
        <v>43.777220042846672</v>
      </c>
      <c r="AH13" s="7">
        <v>7.8881592032261914</v>
      </c>
      <c r="AI13" s="7">
        <v>11.907540597315169</v>
      </c>
      <c r="AJ13" s="7">
        <v>9.8953533524394377</v>
      </c>
      <c r="AK13" s="7">
        <v>44.368246487690577</v>
      </c>
      <c r="AL13" s="7">
        <v>25.940700359328623</v>
      </c>
      <c r="AM13" s="7">
        <v>8.5804644185108216</v>
      </c>
      <c r="AN13" s="7">
        <v>14.611214765621892</v>
      </c>
      <c r="AO13" s="7">
        <v>12.712398826357333</v>
      </c>
      <c r="AP13" s="7">
        <v>45.793180522380851</v>
      </c>
      <c r="AQ13" s="7">
        <v>18.302741467129103</v>
      </c>
      <c r="AR13" s="7">
        <v>8.9717594600789123</v>
      </c>
      <c r="AS13" s="7">
        <v>13.092631774348446</v>
      </c>
      <c r="AT13" s="7">
        <v>9.7811031407632463</v>
      </c>
      <c r="AU13" s="7">
        <v>42.794928863540363</v>
      </c>
      <c r="AV13" s="7">
        <v>25.359576761269036</v>
      </c>
      <c r="AW13" s="17" t="s">
        <v>78</v>
      </c>
      <c r="AX13" s="4">
        <v>1</v>
      </c>
    </row>
    <row r="14" spans="1:50" ht="15.95" customHeight="1" x14ac:dyDescent="0.2">
      <c r="B14" s="10"/>
      <c r="AW14" s="10"/>
    </row>
    <row r="15" spans="1:50" ht="15.95" customHeight="1" x14ac:dyDescent="0.25">
      <c r="B15" s="225" t="s">
        <v>235</v>
      </c>
      <c r="C15" s="226"/>
      <c r="D15" s="226"/>
      <c r="E15" s="226"/>
      <c r="F15" s="226"/>
      <c r="G15" s="226"/>
      <c r="H15" s="226"/>
      <c r="I15" s="226"/>
      <c r="J15" s="226"/>
      <c r="K15" s="226"/>
      <c r="L15" s="226"/>
      <c r="M15" s="226"/>
      <c r="N15" s="226"/>
      <c r="O15" s="226"/>
      <c r="P15" s="226"/>
      <c r="Q15" s="226"/>
      <c r="R15" s="226"/>
      <c r="S15" s="226"/>
      <c r="T15" s="226"/>
      <c r="U15" s="226"/>
      <c r="V15" s="226"/>
      <c r="W15" s="226"/>
      <c r="X15" s="226"/>
      <c r="Y15" s="226"/>
      <c r="Z15" s="226"/>
      <c r="AA15" s="226"/>
      <c r="AB15" s="226"/>
      <c r="AC15" s="226"/>
      <c r="AD15" s="226"/>
      <c r="AE15" s="226"/>
      <c r="AF15" s="226"/>
      <c r="AG15" s="226"/>
      <c r="AH15" s="226"/>
      <c r="AI15" s="226"/>
      <c r="AJ15" s="226"/>
      <c r="AK15" s="226"/>
      <c r="AL15" s="226"/>
      <c r="AM15" s="226"/>
      <c r="AN15" s="226"/>
      <c r="AO15" s="226"/>
      <c r="AP15" s="226"/>
      <c r="AQ15" s="226"/>
      <c r="AR15" s="226"/>
      <c r="AS15" s="226"/>
      <c r="AT15" s="226"/>
      <c r="AU15" s="226"/>
      <c r="AV15" s="226"/>
      <c r="AW15" s="227"/>
    </row>
    <row r="16" spans="1:50" ht="15.95" customHeight="1" x14ac:dyDescent="0.2">
      <c r="A16" s="4">
        <v>2</v>
      </c>
      <c r="B16" s="16" t="s">
        <v>151</v>
      </c>
      <c r="C16" s="7">
        <v>100</v>
      </c>
      <c r="D16" s="7">
        <v>6.162829170267365</v>
      </c>
      <c r="E16" s="7">
        <v>14.155212870114303</v>
      </c>
      <c r="F16" s="7">
        <v>15.966449886901188</v>
      </c>
      <c r="G16" s="7">
        <v>57.064628713816582</v>
      </c>
      <c r="H16" s="7">
        <v>6.6508793589005704</v>
      </c>
      <c r="I16" s="7">
        <v>2.3953020649109114</v>
      </c>
      <c r="J16" s="7">
        <v>9.2482148029160669</v>
      </c>
      <c r="K16" s="7">
        <v>9.5631273198944076</v>
      </c>
      <c r="L16" s="7">
        <v>41.857544500234376</v>
      </c>
      <c r="M16" s="7">
        <v>36.935811312044237</v>
      </c>
      <c r="N16" s="7">
        <v>7.5812873426324563</v>
      </c>
      <c r="O16" s="7">
        <v>16.807568444805987</v>
      </c>
      <c r="P16" s="7">
        <v>16.264498125496594</v>
      </c>
      <c r="Q16" s="7">
        <v>49.387495492438624</v>
      </c>
      <c r="R16" s="7">
        <v>9.9591505946263457</v>
      </c>
      <c r="S16" s="7">
        <v>4.8912152655853474</v>
      </c>
      <c r="T16" s="7">
        <v>8.6799325564049283</v>
      </c>
      <c r="U16" s="7">
        <v>7.148798023060464</v>
      </c>
      <c r="V16" s="7">
        <v>41.176180338955099</v>
      </c>
      <c r="W16" s="7">
        <v>38.103873815994163</v>
      </c>
      <c r="X16" s="7">
        <v>5.959173576007708</v>
      </c>
      <c r="Y16" s="7">
        <v>11.775457033772829</v>
      </c>
      <c r="Z16" s="7">
        <v>11.504547102875815</v>
      </c>
      <c r="AA16" s="7">
        <v>43.436095030715634</v>
      </c>
      <c r="AB16" s="7">
        <v>27.324727256628016</v>
      </c>
      <c r="AC16" s="7">
        <v>4.4751508744584587</v>
      </c>
      <c r="AD16" s="7">
        <v>8.6925385200057992</v>
      </c>
      <c r="AE16" s="7">
        <v>7.6786878442349007</v>
      </c>
      <c r="AF16" s="7">
        <v>35.945955902108778</v>
      </c>
      <c r="AG16" s="7">
        <v>43.207666859192059</v>
      </c>
      <c r="AH16" s="7">
        <v>8.7683094862072846</v>
      </c>
      <c r="AI16" s="7">
        <v>13.162957933595298</v>
      </c>
      <c r="AJ16" s="7">
        <v>10.060640430265533</v>
      </c>
      <c r="AK16" s="7">
        <v>45.631594262360181</v>
      </c>
      <c r="AL16" s="7">
        <v>22.376497887571702</v>
      </c>
      <c r="AM16" s="7">
        <v>9.7885138380022152</v>
      </c>
      <c r="AN16" s="7">
        <v>16.348143594429988</v>
      </c>
      <c r="AO16" s="7">
        <v>11.734935451045095</v>
      </c>
      <c r="AP16" s="7">
        <v>45.576743112429313</v>
      </c>
      <c r="AQ16" s="7">
        <v>16.551664004093389</v>
      </c>
      <c r="AR16" s="7">
        <v>10.908450625685004</v>
      </c>
      <c r="AS16" s="7">
        <v>14.40030254312642</v>
      </c>
      <c r="AT16" s="7">
        <v>10.141007672739722</v>
      </c>
      <c r="AU16" s="7">
        <v>43.78294490855945</v>
      </c>
      <c r="AV16" s="7">
        <v>20.7672942498894</v>
      </c>
      <c r="AW16" s="18" t="s">
        <v>151</v>
      </c>
      <c r="AX16" s="4">
        <v>2</v>
      </c>
    </row>
    <row r="17" spans="1:50" ht="15.95" customHeight="1" x14ac:dyDescent="0.2">
      <c r="A17" s="4">
        <v>3</v>
      </c>
      <c r="B17" s="16" t="s">
        <v>152</v>
      </c>
      <c r="C17" s="7">
        <v>100</v>
      </c>
      <c r="D17" s="7">
        <v>8.2127157515080373</v>
      </c>
      <c r="E17" s="7">
        <v>11.468731280677407</v>
      </c>
      <c r="F17" s="7">
        <v>14.106380157898704</v>
      </c>
      <c r="G17" s="7">
        <v>61.60192280053878</v>
      </c>
      <c r="H17" s="7">
        <v>4.6102500093770686</v>
      </c>
      <c r="I17" s="7">
        <v>4.1459272510258138</v>
      </c>
      <c r="J17" s="7">
        <v>7.1636723796847743</v>
      </c>
      <c r="K17" s="7">
        <v>8.8259575101782985</v>
      </c>
      <c r="L17" s="7">
        <v>46.048725851261487</v>
      </c>
      <c r="M17" s="7">
        <v>33.815717007849628</v>
      </c>
      <c r="N17" s="7">
        <v>7.7275220509674352</v>
      </c>
      <c r="O17" s="7">
        <v>12.958069831498708</v>
      </c>
      <c r="P17" s="7">
        <v>14.197254171310329</v>
      </c>
      <c r="Q17" s="7">
        <v>55.448745682370259</v>
      </c>
      <c r="R17" s="7">
        <v>9.6684082638532729</v>
      </c>
      <c r="S17" s="7">
        <v>6.0094201480351419</v>
      </c>
      <c r="T17" s="7">
        <v>7.2321528376868311</v>
      </c>
      <c r="U17" s="7">
        <v>7.890144570268415</v>
      </c>
      <c r="V17" s="7">
        <v>48.90087750799465</v>
      </c>
      <c r="W17" s="7">
        <v>29.967404936014962</v>
      </c>
      <c r="X17" s="7">
        <v>6.7080767946689228</v>
      </c>
      <c r="Y17" s="7">
        <v>9.1411384467636854</v>
      </c>
      <c r="Z17" s="7">
        <v>9.3119310857829145</v>
      </c>
      <c r="AA17" s="7">
        <v>50.243785231320224</v>
      </c>
      <c r="AB17" s="7">
        <v>24.59506844146425</v>
      </c>
      <c r="AC17" s="7">
        <v>6.5575609073140768</v>
      </c>
      <c r="AD17" s="7">
        <v>6.7881068309999595</v>
      </c>
      <c r="AE17" s="7">
        <v>8.8648398526556047</v>
      </c>
      <c r="AF17" s="7">
        <v>43.157691852051016</v>
      </c>
      <c r="AG17" s="7">
        <v>34.631800556979343</v>
      </c>
      <c r="AH17" s="7">
        <v>7.8320253095454113</v>
      </c>
      <c r="AI17" s="7">
        <v>10.071306576686414</v>
      </c>
      <c r="AJ17" s="7">
        <v>10.838777913492544</v>
      </c>
      <c r="AK17" s="7">
        <v>48.788092718974987</v>
      </c>
      <c r="AL17" s="7">
        <v>22.469797481300638</v>
      </c>
      <c r="AM17" s="7">
        <v>7.5237889747205351</v>
      </c>
      <c r="AN17" s="7">
        <v>13.849541303483182</v>
      </c>
      <c r="AO17" s="7">
        <v>14.103743437444177</v>
      </c>
      <c r="AP17" s="7">
        <v>49.693676215927354</v>
      </c>
      <c r="AQ17" s="7">
        <v>14.829250068424752</v>
      </c>
      <c r="AR17" s="7">
        <v>8.3499366258668211</v>
      </c>
      <c r="AS17" s="7">
        <v>12.862850799873287</v>
      </c>
      <c r="AT17" s="7">
        <v>11.558305502315672</v>
      </c>
      <c r="AU17" s="7">
        <v>46.80787852071812</v>
      </c>
      <c r="AV17" s="7">
        <v>20.421028551226094</v>
      </c>
      <c r="AW17" s="18" t="s">
        <v>152</v>
      </c>
      <c r="AX17" s="4">
        <v>3</v>
      </c>
    </row>
    <row r="18" spans="1:50" ht="15.95" customHeight="1" x14ac:dyDescent="0.2">
      <c r="A18" s="4">
        <v>4</v>
      </c>
      <c r="B18" s="16" t="s">
        <v>153</v>
      </c>
      <c r="C18" s="7">
        <v>100</v>
      </c>
      <c r="D18" s="7">
        <v>5.1694314191381787</v>
      </c>
      <c r="E18" s="7">
        <v>14.097316609418201</v>
      </c>
      <c r="F18" s="7">
        <v>18.877981811327437</v>
      </c>
      <c r="G18" s="7">
        <v>52.872022980930467</v>
      </c>
      <c r="H18" s="7">
        <v>8.9832471791857174</v>
      </c>
      <c r="I18" s="7">
        <v>1.9917080246130365</v>
      </c>
      <c r="J18" s="7">
        <v>7.0660245345348356</v>
      </c>
      <c r="K18" s="7">
        <v>9.9435243816389889</v>
      </c>
      <c r="L18" s="7">
        <v>36.496421324361009</v>
      </c>
      <c r="M18" s="7">
        <v>44.502321734852131</v>
      </c>
      <c r="N18" s="7">
        <v>7.6791597026791916</v>
      </c>
      <c r="O18" s="7">
        <v>14.21155490969104</v>
      </c>
      <c r="P18" s="7">
        <v>16.034119050640015</v>
      </c>
      <c r="Q18" s="7">
        <v>46.182259152527983</v>
      </c>
      <c r="R18" s="7">
        <v>15.892907184461766</v>
      </c>
      <c r="S18" s="7">
        <v>4.615355124566757</v>
      </c>
      <c r="T18" s="7">
        <v>9.3386045127551647</v>
      </c>
      <c r="U18" s="7">
        <v>6.4349069891202051</v>
      </c>
      <c r="V18" s="7">
        <v>35.758367966905126</v>
      </c>
      <c r="W18" s="7">
        <v>43.85276540665275</v>
      </c>
      <c r="X18" s="7">
        <v>5.4373870966858568</v>
      </c>
      <c r="Y18" s="7">
        <v>11.229766402529581</v>
      </c>
      <c r="Z18" s="7">
        <v>10.171681498324535</v>
      </c>
      <c r="AA18" s="7">
        <v>36.768165167678823</v>
      </c>
      <c r="AB18" s="7">
        <v>36.3929998347812</v>
      </c>
      <c r="AC18" s="7">
        <v>3.7831909500263348</v>
      </c>
      <c r="AD18" s="7">
        <v>7.5584404441008228</v>
      </c>
      <c r="AE18" s="7">
        <v>6.831751583955338</v>
      </c>
      <c r="AF18" s="7">
        <v>29.583520839932198</v>
      </c>
      <c r="AG18" s="7">
        <v>52.243096181985308</v>
      </c>
      <c r="AH18" s="7">
        <v>5.5121006794052487</v>
      </c>
      <c r="AI18" s="7">
        <v>12.607928494035237</v>
      </c>
      <c r="AJ18" s="7">
        <v>9.3611509451701789</v>
      </c>
      <c r="AK18" s="7">
        <v>38.798211255507674</v>
      </c>
      <c r="AL18" s="7">
        <v>33.72060862588166</v>
      </c>
      <c r="AM18" s="7">
        <v>7.010753826732036</v>
      </c>
      <c r="AN18" s="7">
        <v>14.372666056300359</v>
      </c>
      <c r="AO18" s="7">
        <v>11.925008922727807</v>
      </c>
      <c r="AP18" s="7">
        <v>43.377692906636781</v>
      </c>
      <c r="AQ18" s="7">
        <v>23.313878287603021</v>
      </c>
      <c r="AR18" s="7">
        <v>7.3172301297013185</v>
      </c>
      <c r="AS18" s="7">
        <v>13.338268598296512</v>
      </c>
      <c r="AT18" s="7">
        <v>8.4900097396936776</v>
      </c>
      <c r="AU18" s="7">
        <v>37.301520651893121</v>
      </c>
      <c r="AV18" s="7">
        <v>33.552970880415366</v>
      </c>
      <c r="AW18" s="18" t="s">
        <v>153</v>
      </c>
      <c r="AX18" s="4">
        <v>4</v>
      </c>
    </row>
    <row r="19" spans="1:50" ht="15.95" customHeight="1" x14ac:dyDescent="0.2">
      <c r="A19" s="4">
        <v>5</v>
      </c>
      <c r="B19" s="16" t="s">
        <v>154</v>
      </c>
      <c r="C19" s="7">
        <v>100</v>
      </c>
      <c r="D19" s="7">
        <v>7.5240706776442012</v>
      </c>
      <c r="E19" s="7">
        <v>10.985863596171635</v>
      </c>
      <c r="F19" s="7">
        <v>17.110828414361276</v>
      </c>
      <c r="G19" s="7">
        <v>58.043351768034846</v>
      </c>
      <c r="H19" s="7">
        <v>6.3358855437880477</v>
      </c>
      <c r="I19" s="7">
        <v>3.0708191005998042</v>
      </c>
      <c r="J19" s="7">
        <v>8.0466329731461315</v>
      </c>
      <c r="K19" s="7">
        <v>10.166048422809771</v>
      </c>
      <c r="L19" s="7">
        <v>37.771483265124779</v>
      </c>
      <c r="M19" s="7">
        <v>40.945016238319518</v>
      </c>
      <c r="N19" s="7">
        <v>8.050278756603122</v>
      </c>
      <c r="O19" s="7">
        <v>16.779305172005632</v>
      </c>
      <c r="P19" s="7">
        <v>13.993100233281531</v>
      </c>
      <c r="Q19" s="7">
        <v>51.105280018044198</v>
      </c>
      <c r="R19" s="7">
        <v>10.072035820065517</v>
      </c>
      <c r="S19" s="7">
        <v>7.5842017994614928</v>
      </c>
      <c r="T19" s="7">
        <v>10.644861316827818</v>
      </c>
      <c r="U19" s="7">
        <v>5.969022507122645</v>
      </c>
      <c r="V19" s="7">
        <v>37.246150174195535</v>
      </c>
      <c r="W19" s="7">
        <v>38.55576420239251</v>
      </c>
      <c r="X19" s="7">
        <v>7.9711895608094805</v>
      </c>
      <c r="Y19" s="7">
        <v>13.043106285282068</v>
      </c>
      <c r="Z19" s="7">
        <v>9.8718093926076147</v>
      </c>
      <c r="AA19" s="7">
        <v>42.025140350510483</v>
      </c>
      <c r="AB19" s="7">
        <v>27.088754410790351</v>
      </c>
      <c r="AC19" s="7">
        <v>4.8751416386873041</v>
      </c>
      <c r="AD19" s="7">
        <v>9.8145462871098221</v>
      </c>
      <c r="AE19" s="7">
        <v>5.7815806269872558</v>
      </c>
      <c r="AF19" s="7">
        <v>31.039519806569317</v>
      </c>
      <c r="AG19" s="7">
        <v>48.48921164064631</v>
      </c>
      <c r="AH19" s="7">
        <v>8.0037585596919261</v>
      </c>
      <c r="AI19" s="7">
        <v>13.22267327315036</v>
      </c>
      <c r="AJ19" s="7">
        <v>8.939169373863427</v>
      </c>
      <c r="AK19" s="7">
        <v>41.190012886629255</v>
      </c>
      <c r="AL19" s="7">
        <v>28.644385906665025</v>
      </c>
      <c r="AM19" s="7">
        <v>9.4086490622315786</v>
      </c>
      <c r="AN19" s="7">
        <v>15.797957486276056</v>
      </c>
      <c r="AO19" s="7">
        <v>11.180694264113193</v>
      </c>
      <c r="AP19" s="7">
        <v>43.601868779989609</v>
      </c>
      <c r="AQ19" s="7">
        <v>20.010830407389566</v>
      </c>
      <c r="AR19" s="7">
        <v>9.4803494702190534</v>
      </c>
      <c r="AS19" s="7">
        <v>13.349692368791899</v>
      </c>
      <c r="AT19" s="7">
        <v>8.1591661558518958</v>
      </c>
      <c r="AU19" s="7">
        <v>40.443405045083757</v>
      </c>
      <c r="AV19" s="7">
        <v>28.567386960053394</v>
      </c>
      <c r="AW19" s="18" t="s">
        <v>154</v>
      </c>
      <c r="AX19" s="4">
        <v>5</v>
      </c>
    </row>
    <row r="20" spans="1:50" ht="15.95" customHeight="1" x14ac:dyDescent="0.2">
      <c r="A20" s="4">
        <v>6</v>
      </c>
      <c r="B20" s="16" t="s">
        <v>155</v>
      </c>
      <c r="C20" s="7">
        <v>100</v>
      </c>
      <c r="D20" s="7">
        <v>7.7409460522076383</v>
      </c>
      <c r="E20" s="7">
        <v>13.078421108366486</v>
      </c>
      <c r="F20" s="7">
        <v>14.970735814211286</v>
      </c>
      <c r="G20" s="7">
        <v>58.849665525339631</v>
      </c>
      <c r="H20" s="7">
        <v>5.3602314998749518</v>
      </c>
      <c r="I20" s="7">
        <v>3.9736656124600165</v>
      </c>
      <c r="J20" s="7">
        <v>6.4462320811781675</v>
      </c>
      <c r="K20" s="7">
        <v>9.0791451087540214</v>
      </c>
      <c r="L20" s="7">
        <v>42.886132914154132</v>
      </c>
      <c r="M20" s="7">
        <v>37.614824283453665</v>
      </c>
      <c r="N20" s="7">
        <v>7.9990026218727719</v>
      </c>
      <c r="O20" s="7">
        <v>11.597149361129741</v>
      </c>
      <c r="P20" s="7">
        <v>15.785536665287262</v>
      </c>
      <c r="Q20" s="7">
        <v>52.184280629760174</v>
      </c>
      <c r="R20" s="7">
        <v>12.434030721950053</v>
      </c>
      <c r="S20" s="7">
        <v>5.647503437875284</v>
      </c>
      <c r="T20" s="7">
        <v>5.3983842173923815</v>
      </c>
      <c r="U20" s="7">
        <v>8.6916847353831148</v>
      </c>
      <c r="V20" s="7">
        <v>44.198045649576301</v>
      </c>
      <c r="W20" s="7">
        <v>36.064381959772916</v>
      </c>
      <c r="X20" s="7">
        <v>5.6993250423773043</v>
      </c>
      <c r="Y20" s="7">
        <v>7.835651912029447</v>
      </c>
      <c r="Z20" s="7">
        <v>9.5359262661182083</v>
      </c>
      <c r="AA20" s="7">
        <v>47.166597446021044</v>
      </c>
      <c r="AB20" s="7">
        <v>29.762499333454002</v>
      </c>
      <c r="AC20" s="7">
        <v>4.8600403607684921</v>
      </c>
      <c r="AD20" s="7">
        <v>5.2414924321681484</v>
      </c>
      <c r="AE20" s="7">
        <v>7.1639237516438348</v>
      </c>
      <c r="AF20" s="7">
        <v>40.585028362940498</v>
      </c>
      <c r="AG20" s="7">
        <v>42.149515092479035</v>
      </c>
      <c r="AH20" s="7">
        <v>8.53832282756699</v>
      </c>
      <c r="AI20" s="7">
        <v>11.376043848587786</v>
      </c>
      <c r="AJ20" s="7">
        <v>9.3453128860803414</v>
      </c>
      <c r="AK20" s="7">
        <v>46.463325700286376</v>
      </c>
      <c r="AL20" s="7">
        <v>24.27699473747851</v>
      </c>
      <c r="AM20" s="7">
        <v>9.2894356777477274</v>
      </c>
      <c r="AN20" s="7">
        <v>12.062867867676163</v>
      </c>
      <c r="AO20" s="7">
        <v>13.385971065519783</v>
      </c>
      <c r="AP20" s="7">
        <v>48.436752482743032</v>
      </c>
      <c r="AQ20" s="7">
        <v>16.824972906313299</v>
      </c>
      <c r="AR20" s="7">
        <v>8.4536808735470235</v>
      </c>
      <c r="AS20" s="7">
        <v>11.80638847727848</v>
      </c>
      <c r="AT20" s="7">
        <v>9.8280799494701814</v>
      </c>
      <c r="AU20" s="7">
        <v>44.30491832088989</v>
      </c>
      <c r="AV20" s="7">
        <v>25.606932378814427</v>
      </c>
      <c r="AW20" s="18" t="s">
        <v>155</v>
      </c>
      <c r="AX20" s="4">
        <v>6</v>
      </c>
    </row>
    <row r="21" spans="1:50" ht="15.95" customHeight="1" x14ac:dyDescent="0.2">
      <c r="A21" s="4">
        <v>7</v>
      </c>
      <c r="B21" s="16" t="s">
        <v>156</v>
      </c>
      <c r="C21" s="7">
        <v>100</v>
      </c>
      <c r="D21" s="7">
        <v>9.2718746965360754</v>
      </c>
      <c r="E21" s="7">
        <v>13.216613375647537</v>
      </c>
      <c r="F21" s="7">
        <v>16.953763664456218</v>
      </c>
      <c r="G21" s="7">
        <v>52.734416507827397</v>
      </c>
      <c r="H21" s="7">
        <v>7.8233317555327666</v>
      </c>
      <c r="I21" s="7">
        <v>3.1551605009576114</v>
      </c>
      <c r="J21" s="7">
        <v>7.7357307767202048</v>
      </c>
      <c r="K21" s="7">
        <v>10.129988057185187</v>
      </c>
      <c r="L21" s="7">
        <v>39.080255817228668</v>
      </c>
      <c r="M21" s="7">
        <v>39.898864847908328</v>
      </c>
      <c r="N21" s="7">
        <v>8.2933671874086432</v>
      </c>
      <c r="O21" s="7">
        <v>15.53130273281498</v>
      </c>
      <c r="P21" s="7">
        <v>15.969968574483456</v>
      </c>
      <c r="Q21" s="7">
        <v>46.40258928766626</v>
      </c>
      <c r="R21" s="7">
        <v>13.802772217626661</v>
      </c>
      <c r="S21" s="7">
        <v>6.4187672513680347</v>
      </c>
      <c r="T21" s="7">
        <v>6.5861903640956996</v>
      </c>
      <c r="U21" s="7">
        <v>5.6618805586329159</v>
      </c>
      <c r="V21" s="7">
        <v>40.351664799913365</v>
      </c>
      <c r="W21" s="7">
        <v>40.981497025989981</v>
      </c>
      <c r="X21" s="7">
        <v>7.4383043541702998</v>
      </c>
      <c r="Y21" s="7">
        <v>11.73563315984306</v>
      </c>
      <c r="Z21" s="7">
        <v>11.200113072882692</v>
      </c>
      <c r="AA21" s="7">
        <v>42.574126545028577</v>
      </c>
      <c r="AB21" s="7">
        <v>27.051822868075366</v>
      </c>
      <c r="AC21" s="7">
        <v>5.96744172094487</v>
      </c>
      <c r="AD21" s="7">
        <v>9.0309847153324085</v>
      </c>
      <c r="AE21" s="7">
        <v>5.0891948793846886</v>
      </c>
      <c r="AF21" s="7">
        <v>36.014984190641691</v>
      </c>
      <c r="AG21" s="7">
        <v>43.897394493696339</v>
      </c>
      <c r="AH21" s="7">
        <v>8.726745448231787</v>
      </c>
      <c r="AI21" s="7">
        <v>10.736890485557533</v>
      </c>
      <c r="AJ21" s="7">
        <v>10.322628863175202</v>
      </c>
      <c r="AK21" s="7">
        <v>44.52743008826701</v>
      </c>
      <c r="AL21" s="7">
        <v>25.686305114768466</v>
      </c>
      <c r="AM21" s="7">
        <v>8.6121981439574391</v>
      </c>
      <c r="AN21" s="7">
        <v>13.790620950107099</v>
      </c>
      <c r="AO21" s="7">
        <v>14.301228396546191</v>
      </c>
      <c r="AP21" s="7">
        <v>43.971929046766114</v>
      </c>
      <c r="AQ21" s="7">
        <v>19.324023462623156</v>
      </c>
      <c r="AR21" s="7">
        <v>8.5714227609001696</v>
      </c>
      <c r="AS21" s="7">
        <v>11.768222961014768</v>
      </c>
      <c r="AT21" s="7">
        <v>9.9094349253866412</v>
      </c>
      <c r="AU21" s="7">
        <v>43.371432725956375</v>
      </c>
      <c r="AV21" s="7">
        <v>26.379486626742043</v>
      </c>
      <c r="AW21" s="18" t="s">
        <v>156</v>
      </c>
      <c r="AX21" s="4">
        <v>7</v>
      </c>
    </row>
    <row r="22" spans="1:50" ht="15.95" customHeight="1" x14ac:dyDescent="0.2">
      <c r="B22" s="16"/>
      <c r="AW22" s="18"/>
    </row>
    <row r="23" spans="1:50" ht="15.95" customHeight="1" x14ac:dyDescent="0.25">
      <c r="B23" s="225" t="s">
        <v>236</v>
      </c>
      <c r="C23" s="226"/>
      <c r="D23" s="226"/>
      <c r="E23" s="226"/>
      <c r="F23" s="226"/>
      <c r="G23" s="226"/>
      <c r="H23" s="226"/>
      <c r="I23" s="226"/>
      <c r="J23" s="226"/>
      <c r="K23" s="226"/>
      <c r="L23" s="226"/>
      <c r="M23" s="226"/>
      <c r="N23" s="226"/>
      <c r="O23" s="226"/>
      <c r="P23" s="226"/>
      <c r="Q23" s="226"/>
      <c r="R23" s="226"/>
      <c r="S23" s="226"/>
      <c r="T23" s="226"/>
      <c r="U23" s="226"/>
      <c r="V23" s="226"/>
      <c r="W23" s="226"/>
      <c r="X23" s="226"/>
      <c r="Y23" s="226"/>
      <c r="Z23" s="226"/>
      <c r="AA23" s="226"/>
      <c r="AB23" s="226"/>
      <c r="AC23" s="226"/>
      <c r="AD23" s="226"/>
      <c r="AE23" s="226"/>
      <c r="AF23" s="226"/>
      <c r="AG23" s="226"/>
      <c r="AH23" s="226"/>
      <c r="AI23" s="226"/>
      <c r="AJ23" s="226"/>
      <c r="AK23" s="226"/>
      <c r="AL23" s="226"/>
      <c r="AM23" s="226"/>
      <c r="AN23" s="226"/>
      <c r="AO23" s="226"/>
      <c r="AP23" s="226"/>
      <c r="AQ23" s="226"/>
      <c r="AR23" s="226"/>
      <c r="AS23" s="226"/>
      <c r="AT23" s="226"/>
      <c r="AU23" s="226"/>
      <c r="AV23" s="226"/>
      <c r="AW23" s="227"/>
      <c r="AX23" s="6"/>
    </row>
    <row r="24" spans="1:50" ht="15.95" customHeight="1" x14ac:dyDescent="0.2">
      <c r="A24" s="4">
        <v>8</v>
      </c>
      <c r="B24" s="16" t="s">
        <v>56</v>
      </c>
      <c r="C24" s="7">
        <v>100</v>
      </c>
      <c r="D24" s="7">
        <v>7.5504493222479869</v>
      </c>
      <c r="E24" s="7">
        <v>11.276177109511099</v>
      </c>
      <c r="F24" s="7">
        <v>14.467992604107202</v>
      </c>
      <c r="G24" s="7">
        <v>59.95159453784521</v>
      </c>
      <c r="H24" s="7">
        <v>6.7537864262884995</v>
      </c>
      <c r="I24" s="7">
        <v>3.2154589899232708</v>
      </c>
      <c r="J24" s="7">
        <v>6.8282685102805232</v>
      </c>
      <c r="K24" s="7">
        <v>8.5168109536243612</v>
      </c>
      <c r="L24" s="7">
        <v>41.407201761322014</v>
      </c>
      <c r="M24" s="7">
        <v>40.032259784849828</v>
      </c>
      <c r="N24" s="7">
        <v>7.6350901040415264</v>
      </c>
      <c r="O24" s="7">
        <v>13.919242524196248</v>
      </c>
      <c r="P24" s="7">
        <v>15.337840968912017</v>
      </c>
      <c r="Q24" s="7">
        <v>53.110799597756156</v>
      </c>
      <c r="R24" s="7">
        <v>9.9970268050940518</v>
      </c>
      <c r="S24" s="7">
        <v>5.9955258884998921</v>
      </c>
      <c r="T24" s="7">
        <v>7.4854043415410576</v>
      </c>
      <c r="U24" s="7">
        <v>6.7352504671478881</v>
      </c>
      <c r="V24" s="7">
        <v>42.781275569391632</v>
      </c>
      <c r="W24" s="7">
        <v>37.002543733419536</v>
      </c>
      <c r="X24" s="7">
        <v>6.6039540899018823</v>
      </c>
      <c r="Y24" s="7">
        <v>10.224971747883444</v>
      </c>
      <c r="Z24" s="7">
        <v>10.410703411462102</v>
      </c>
      <c r="AA24" s="7">
        <v>45.306179882012529</v>
      </c>
      <c r="AB24" s="7">
        <v>27.454190868740042</v>
      </c>
      <c r="AC24" s="7">
        <v>5.3840534602317422</v>
      </c>
      <c r="AD24" s="7">
        <v>6.7486676151876255</v>
      </c>
      <c r="AE24" s="7">
        <v>6.4554409184906003</v>
      </c>
      <c r="AF24" s="7">
        <v>37.359721744134539</v>
      </c>
      <c r="AG24" s="7">
        <v>44.052116261955497</v>
      </c>
      <c r="AH24" s="7">
        <v>8.5159766099647474</v>
      </c>
      <c r="AI24" s="7">
        <v>11.578818359664581</v>
      </c>
      <c r="AJ24" s="7">
        <v>10.198701197519924</v>
      </c>
      <c r="AK24" s="7">
        <v>47.406189048517874</v>
      </c>
      <c r="AL24" s="7">
        <v>22.300314784332876</v>
      </c>
      <c r="AM24" s="7">
        <v>9.1136372681919902</v>
      </c>
      <c r="AN24" s="7">
        <v>13.839855852475413</v>
      </c>
      <c r="AO24" s="7">
        <v>12.58854331151224</v>
      </c>
      <c r="AP24" s="7">
        <v>48.810682575420437</v>
      </c>
      <c r="AQ24" s="7">
        <v>15.647280992399917</v>
      </c>
      <c r="AR24" s="7">
        <v>9.7220316448510236</v>
      </c>
      <c r="AS24" s="7">
        <v>12.740788479563147</v>
      </c>
      <c r="AT24" s="7">
        <v>10.187290984228987</v>
      </c>
      <c r="AU24" s="7">
        <v>45.666120246735716</v>
      </c>
      <c r="AV24" s="7">
        <v>21.683768644621125</v>
      </c>
      <c r="AW24" s="18" t="s">
        <v>171</v>
      </c>
      <c r="AX24" s="4">
        <v>8</v>
      </c>
    </row>
    <row r="25" spans="1:50" ht="15.95" customHeight="1" x14ac:dyDescent="0.2">
      <c r="A25" s="4">
        <v>9</v>
      </c>
      <c r="B25" s="16" t="s">
        <v>57</v>
      </c>
      <c r="C25" s="7">
        <v>100</v>
      </c>
      <c r="D25" s="7">
        <v>5.9717397115590343</v>
      </c>
      <c r="E25" s="7">
        <v>10.13001239284427</v>
      </c>
      <c r="F25" s="7">
        <v>14.836206774789742</v>
      </c>
      <c r="G25" s="7">
        <v>62.775693703713195</v>
      </c>
      <c r="H25" s="7">
        <v>6.2863474170937543</v>
      </c>
      <c r="I25" s="7">
        <v>2.6516187858569866</v>
      </c>
      <c r="J25" s="7">
        <v>5.0404192955905227</v>
      </c>
      <c r="K25" s="7">
        <v>6.8384541221508623</v>
      </c>
      <c r="L25" s="7">
        <v>43.269649772675791</v>
      </c>
      <c r="M25" s="7">
        <v>42.199858023725831</v>
      </c>
      <c r="N25" s="7">
        <v>6.6888402149627506</v>
      </c>
      <c r="O25" s="7">
        <v>15.56884410701684</v>
      </c>
      <c r="P25" s="7">
        <v>16.996715294674004</v>
      </c>
      <c r="Q25" s="7">
        <v>53.755544476918914</v>
      </c>
      <c r="R25" s="7">
        <v>6.9900559064274868</v>
      </c>
      <c r="S25" s="7">
        <v>5.2033729042936576</v>
      </c>
      <c r="T25" s="7">
        <v>8.6790190558943952</v>
      </c>
      <c r="U25" s="7">
        <v>7.6265427626364897</v>
      </c>
      <c r="V25" s="7">
        <v>47.052161371677045</v>
      </c>
      <c r="W25" s="7">
        <v>31.438903905498417</v>
      </c>
      <c r="X25" s="7">
        <v>6.9946594112640437</v>
      </c>
      <c r="Y25" s="7">
        <v>10.894141883157817</v>
      </c>
      <c r="Z25" s="7">
        <v>12.101567964209842</v>
      </c>
      <c r="AA25" s="7">
        <v>48.989713782318049</v>
      </c>
      <c r="AB25" s="7">
        <v>21.019916959050256</v>
      </c>
      <c r="AC25" s="7">
        <v>6.3026689342415496</v>
      </c>
      <c r="AD25" s="7">
        <v>4.7110594495568341</v>
      </c>
      <c r="AE25" s="7">
        <v>6.0651176221642018</v>
      </c>
      <c r="AF25" s="7">
        <v>39.433674742504529</v>
      </c>
      <c r="AG25" s="7">
        <v>43.487479251532889</v>
      </c>
      <c r="AH25" s="7">
        <v>10.847531396687673</v>
      </c>
      <c r="AI25" s="7">
        <v>12.023779194983018</v>
      </c>
      <c r="AJ25" s="7">
        <v>13.066734603238043</v>
      </c>
      <c r="AK25" s="7">
        <v>53.238748746460409</v>
      </c>
      <c r="AL25" s="7">
        <v>10.823206058630866</v>
      </c>
      <c r="AM25" s="7">
        <v>11.139749328699139</v>
      </c>
      <c r="AN25" s="7">
        <v>13.896202474697725</v>
      </c>
      <c r="AO25" s="7">
        <v>13.967818362439166</v>
      </c>
      <c r="AP25" s="7">
        <v>52.374545338506692</v>
      </c>
      <c r="AQ25" s="7">
        <v>8.6216844956572736</v>
      </c>
      <c r="AR25" s="7">
        <v>12.89441704719691</v>
      </c>
      <c r="AS25" s="7">
        <v>13.672513989685012</v>
      </c>
      <c r="AT25" s="7">
        <v>12.709544477965167</v>
      </c>
      <c r="AU25" s="7">
        <v>50.062225784125971</v>
      </c>
      <c r="AV25" s="7">
        <v>10.661298701026947</v>
      </c>
      <c r="AW25" s="18" t="s">
        <v>157</v>
      </c>
      <c r="AX25" s="4">
        <v>9</v>
      </c>
    </row>
    <row r="26" spans="1:50" ht="15.95" customHeight="1" x14ac:dyDescent="0.2">
      <c r="A26" s="4">
        <v>10</v>
      </c>
      <c r="B26" s="116" t="s">
        <v>373</v>
      </c>
      <c r="C26" s="7">
        <v>100</v>
      </c>
      <c r="D26" s="7">
        <v>8.9896663849209091</v>
      </c>
      <c r="E26" s="7">
        <v>10.839114122750173</v>
      </c>
      <c r="F26" s="7">
        <v>12.461712466428077</v>
      </c>
      <c r="G26" s="7">
        <v>59.236700016504628</v>
      </c>
      <c r="H26" s="7">
        <v>8.4728070093962096</v>
      </c>
      <c r="I26" s="7">
        <v>4.0222719663448387</v>
      </c>
      <c r="J26" s="7">
        <v>8.4721639717434964</v>
      </c>
      <c r="K26" s="7">
        <v>6.6530104522198013</v>
      </c>
      <c r="L26" s="7">
        <v>39.265665290327931</v>
      </c>
      <c r="M26" s="7">
        <v>41.586888319363936</v>
      </c>
      <c r="N26" s="7">
        <v>8.2406704167669922</v>
      </c>
      <c r="O26" s="7">
        <v>13.94091341355109</v>
      </c>
      <c r="P26" s="7">
        <v>16.11781021386718</v>
      </c>
      <c r="Q26" s="7">
        <v>53.784955348179885</v>
      </c>
      <c r="R26" s="7">
        <v>7.9156506076348583</v>
      </c>
      <c r="S26" s="7">
        <v>7.7233823494738161</v>
      </c>
      <c r="T26" s="7">
        <v>6.1992402152890067</v>
      </c>
      <c r="U26" s="7">
        <v>6.6107843130250128</v>
      </c>
      <c r="V26" s="7">
        <v>42.333955174559719</v>
      </c>
      <c r="W26" s="7">
        <v>37.132637947652448</v>
      </c>
      <c r="X26" s="7">
        <v>7.7180951509959588</v>
      </c>
      <c r="Y26" s="7">
        <v>9.4497955497507515</v>
      </c>
      <c r="Z26" s="7">
        <v>10.635056840956068</v>
      </c>
      <c r="AA26" s="7">
        <v>45.267421497606115</v>
      </c>
      <c r="AB26" s="7">
        <v>26.92963096069111</v>
      </c>
      <c r="AC26" s="7">
        <v>7.4611658844232709</v>
      </c>
      <c r="AD26" s="7">
        <v>7.4397312959995201</v>
      </c>
      <c r="AE26" s="7">
        <v>4.9872571371820804</v>
      </c>
      <c r="AF26" s="7">
        <v>37.340624903990907</v>
      </c>
      <c r="AG26" s="7">
        <v>42.771220778404221</v>
      </c>
      <c r="AH26" s="7">
        <v>10.459507561765554</v>
      </c>
      <c r="AI26" s="7">
        <v>11.12769513156193</v>
      </c>
      <c r="AJ26" s="7">
        <v>9.4438653136201811</v>
      </c>
      <c r="AK26" s="7">
        <v>49.732317714901399</v>
      </c>
      <c r="AL26" s="7">
        <v>19.236614278150938</v>
      </c>
      <c r="AM26" s="7">
        <v>10.702361448606643</v>
      </c>
      <c r="AN26" s="7">
        <v>13.996500446196682</v>
      </c>
      <c r="AO26" s="7">
        <v>13.877752826329104</v>
      </c>
      <c r="AP26" s="7">
        <v>50.195876413879034</v>
      </c>
      <c r="AQ26" s="7">
        <v>11.227508864988529</v>
      </c>
      <c r="AR26" s="7">
        <v>11.712287806505683</v>
      </c>
      <c r="AS26" s="7">
        <v>13.665193157793581</v>
      </c>
      <c r="AT26" s="7">
        <v>11.38883986719129</v>
      </c>
      <c r="AU26" s="7">
        <v>47.080073191974606</v>
      </c>
      <c r="AV26" s="7">
        <v>16.153605976534841</v>
      </c>
      <c r="AW26" s="115" t="s">
        <v>376</v>
      </c>
      <c r="AX26" s="4">
        <v>10</v>
      </c>
    </row>
    <row r="27" spans="1:50" ht="15.95" customHeight="1" x14ac:dyDescent="0.2">
      <c r="A27" s="4">
        <v>11</v>
      </c>
      <c r="B27" s="116" t="s">
        <v>374</v>
      </c>
      <c r="C27" s="7">
        <v>100</v>
      </c>
      <c r="D27" s="7">
        <v>7.656006514200385</v>
      </c>
      <c r="E27" s="7">
        <v>9.2808277682533333</v>
      </c>
      <c r="F27" s="7">
        <v>14.765694306058155</v>
      </c>
      <c r="G27" s="7">
        <v>62.940512828517491</v>
      </c>
      <c r="H27" s="7">
        <v>5.3569585829706385</v>
      </c>
      <c r="I27" s="7">
        <v>3.1931895734638256</v>
      </c>
      <c r="J27" s="7">
        <v>6.4912203112629241</v>
      </c>
      <c r="K27" s="7">
        <v>8.462650443602131</v>
      </c>
      <c r="L27" s="7">
        <v>48.663296834039642</v>
      </c>
      <c r="M27" s="7">
        <v>33.189642837631474</v>
      </c>
      <c r="N27" s="7">
        <v>7.735352804826336</v>
      </c>
      <c r="O27" s="7">
        <v>12.502720753954524</v>
      </c>
      <c r="P27" s="7">
        <v>13.226636419687246</v>
      </c>
      <c r="Q27" s="7">
        <v>57.807805073479869</v>
      </c>
      <c r="R27" s="7">
        <v>8.7274849480520267</v>
      </c>
      <c r="S27" s="7">
        <v>6.3951375899366365</v>
      </c>
      <c r="T27" s="7">
        <v>6.9474398030477644</v>
      </c>
      <c r="U27" s="7">
        <v>6.2158930186537491</v>
      </c>
      <c r="V27" s="7">
        <v>50.012010340165794</v>
      </c>
      <c r="W27" s="7">
        <v>30.429519248196062</v>
      </c>
      <c r="X27" s="7">
        <v>7.3157279957126997</v>
      </c>
      <c r="Y27" s="7">
        <v>7.2520775286969084</v>
      </c>
      <c r="Z27" s="7">
        <v>10.525827434391891</v>
      </c>
      <c r="AA27" s="7">
        <v>52.6022548221299</v>
      </c>
      <c r="AB27" s="7">
        <v>22.304112219068607</v>
      </c>
      <c r="AC27" s="7">
        <v>5.1210009252731377</v>
      </c>
      <c r="AD27" s="7">
        <v>4.5190097236060849</v>
      </c>
      <c r="AE27" s="7">
        <v>8.4624770090871024</v>
      </c>
      <c r="AF27" s="7">
        <v>47.07142813784229</v>
      </c>
      <c r="AG27" s="7">
        <v>34.826084204191396</v>
      </c>
      <c r="AH27" s="7">
        <v>6.3199537276713897</v>
      </c>
      <c r="AI27" s="7">
        <v>10.842258707063033</v>
      </c>
      <c r="AJ27" s="7">
        <v>9.8407611000257553</v>
      </c>
      <c r="AK27" s="7">
        <v>53.883155432879533</v>
      </c>
      <c r="AL27" s="7">
        <v>19.113871032360279</v>
      </c>
      <c r="AM27" s="7">
        <v>7.3135600642748306</v>
      </c>
      <c r="AN27" s="7">
        <v>14.814862991068988</v>
      </c>
      <c r="AO27" s="7">
        <v>10.66656954333825</v>
      </c>
      <c r="AP27" s="7">
        <v>53.254888902185535</v>
      </c>
      <c r="AQ27" s="7">
        <v>13.950118499132394</v>
      </c>
      <c r="AR27" s="7">
        <v>7.0926912093848884</v>
      </c>
      <c r="AS27" s="7">
        <v>13.497974718450745</v>
      </c>
      <c r="AT27" s="7">
        <v>8.7923494566730245</v>
      </c>
      <c r="AU27" s="7">
        <v>53.048154960270487</v>
      </c>
      <c r="AV27" s="7">
        <v>17.568829655220856</v>
      </c>
      <c r="AW27" s="115" t="s">
        <v>377</v>
      </c>
      <c r="AX27" s="4">
        <v>11</v>
      </c>
    </row>
    <row r="28" spans="1:50" ht="15.95" customHeight="1" x14ac:dyDescent="0.2">
      <c r="A28" s="4">
        <v>12</v>
      </c>
      <c r="B28" s="116" t="s">
        <v>375</v>
      </c>
      <c r="C28" s="7">
        <v>100</v>
      </c>
      <c r="D28" s="7">
        <v>8.3268406295446553</v>
      </c>
      <c r="E28" s="7">
        <v>11.922947955922952</v>
      </c>
      <c r="F28" s="7">
        <v>15.927141089572094</v>
      </c>
      <c r="G28" s="7">
        <v>57.193821289793092</v>
      </c>
      <c r="H28" s="7">
        <v>6.6292490351672058</v>
      </c>
      <c r="I28" s="7">
        <v>2.4918751419983618</v>
      </c>
      <c r="J28" s="7">
        <v>7.0117042563028367</v>
      </c>
      <c r="K28" s="7">
        <v>10.458337633450107</v>
      </c>
      <c r="L28" s="7">
        <v>37.381756239516697</v>
      </c>
      <c r="M28" s="7">
        <v>42.656326728732004</v>
      </c>
      <c r="N28" s="7">
        <v>8.2081385049656426</v>
      </c>
      <c r="O28" s="7">
        <v>13.398067574775723</v>
      </c>
      <c r="P28" s="7">
        <v>16.307063494673717</v>
      </c>
      <c r="Q28" s="7">
        <v>50.567067267435505</v>
      </c>
      <c r="R28" s="7">
        <v>11.519663158149411</v>
      </c>
      <c r="S28" s="7">
        <v>5.76132480643804</v>
      </c>
      <c r="T28" s="7">
        <v>7.984040990792268</v>
      </c>
      <c r="U28" s="7">
        <v>7.52163195007555</v>
      </c>
      <c r="V28" s="7">
        <v>37.289554175233825</v>
      </c>
      <c r="W28" s="7">
        <v>41.443448077460317</v>
      </c>
      <c r="X28" s="7">
        <v>5.2158242785160116</v>
      </c>
      <c r="Y28" s="7">
        <v>11.922116284986412</v>
      </c>
      <c r="Z28" s="7">
        <v>10.663420125756208</v>
      </c>
      <c r="AA28" s="7">
        <v>40.478293955604649</v>
      </c>
      <c r="AB28" s="7">
        <v>31.720345355136718</v>
      </c>
      <c r="AC28" s="7">
        <v>2.7530954225209685</v>
      </c>
      <c r="AD28" s="7">
        <v>8.7909886185832331</v>
      </c>
      <c r="AE28" s="7">
        <v>6.4499483418938741</v>
      </c>
      <c r="AF28" s="7">
        <v>32.28924607895506</v>
      </c>
      <c r="AG28" s="7">
        <v>49.716721538046862</v>
      </c>
      <c r="AH28" s="7">
        <v>6.9187839307565904</v>
      </c>
      <c r="AI28" s="7">
        <v>12.867726139833371</v>
      </c>
      <c r="AJ28" s="7">
        <v>10.036945091194609</v>
      </c>
      <c r="AK28" s="7">
        <v>43.19993709543462</v>
      </c>
      <c r="AL28" s="7">
        <v>26.976607742780811</v>
      </c>
      <c r="AM28" s="7">
        <v>7.5612875324587936</v>
      </c>
      <c r="AN28" s="7">
        <v>14.851639355727208</v>
      </c>
      <c r="AO28" s="7">
        <v>12.443914191217026</v>
      </c>
      <c r="AP28" s="7">
        <v>46.933194519893377</v>
      </c>
      <c r="AQ28" s="7">
        <v>18.209964400703594</v>
      </c>
      <c r="AR28" s="7">
        <v>7.4548714558059519</v>
      </c>
      <c r="AS28" s="7">
        <v>13.0284276467077</v>
      </c>
      <c r="AT28" s="7">
        <v>9.0261246742779679</v>
      </c>
      <c r="AU28" s="7">
        <v>43.3132711621505</v>
      </c>
      <c r="AV28" s="7">
        <v>27.177305061057876</v>
      </c>
      <c r="AW28" s="115" t="s">
        <v>378</v>
      </c>
      <c r="AX28" s="4">
        <v>12</v>
      </c>
    </row>
    <row r="29" spans="1:50" ht="15.95" customHeight="1" x14ac:dyDescent="0.2">
      <c r="A29" s="4">
        <v>13</v>
      </c>
      <c r="B29" s="16" t="s">
        <v>58</v>
      </c>
      <c r="C29" s="7">
        <v>100</v>
      </c>
      <c r="D29" s="7">
        <v>6.88439380928539</v>
      </c>
      <c r="E29" s="7">
        <v>13.204342115806805</v>
      </c>
      <c r="F29" s="7">
        <v>13.275096712156095</v>
      </c>
      <c r="G29" s="7">
        <v>59.63924817132046</v>
      </c>
      <c r="H29" s="7">
        <v>6.9969191914312487</v>
      </c>
      <c r="I29" s="7">
        <v>4.2886378347843239</v>
      </c>
      <c r="J29" s="7">
        <v>7.4080914842723038</v>
      </c>
      <c r="K29" s="7">
        <v>8.9393459774733266</v>
      </c>
      <c r="L29" s="7">
        <v>42.383537650254063</v>
      </c>
      <c r="M29" s="7">
        <v>36.980387053215978</v>
      </c>
      <c r="N29" s="7">
        <v>7.2541931333374636</v>
      </c>
      <c r="O29" s="7">
        <v>13.82175411158085</v>
      </c>
      <c r="P29" s="7">
        <v>12.841817159893454</v>
      </c>
      <c r="Q29" s="7">
        <v>52.619994396463291</v>
      </c>
      <c r="R29" s="7">
        <v>13.462241198724939</v>
      </c>
      <c r="S29" s="7">
        <v>5.5719386702568707</v>
      </c>
      <c r="T29" s="7">
        <v>6.8146621709556072</v>
      </c>
      <c r="U29" s="7">
        <v>5.024144650810439</v>
      </c>
      <c r="V29" s="7">
        <v>42.014477129216075</v>
      </c>
      <c r="W29" s="7">
        <v>40.574777378761006</v>
      </c>
      <c r="X29" s="7">
        <v>6.9136617748435301</v>
      </c>
      <c r="Y29" s="7">
        <v>9.511520496384696</v>
      </c>
      <c r="Z29" s="7">
        <v>7.9399728234152809</v>
      </c>
      <c r="AA29" s="7">
        <v>43.81170070748913</v>
      </c>
      <c r="AB29" s="7">
        <v>31.823144197867357</v>
      </c>
      <c r="AC29" s="7">
        <v>6.8615477468497152</v>
      </c>
      <c r="AD29" s="7">
        <v>6.8035232947431901</v>
      </c>
      <c r="AE29" s="7">
        <v>6.7402135595358725</v>
      </c>
      <c r="AF29" s="7">
        <v>36.379797033762728</v>
      </c>
      <c r="AG29" s="7">
        <v>43.214918365108495</v>
      </c>
      <c r="AH29" s="7">
        <v>8.2774353078506913</v>
      </c>
      <c r="AI29" s="7">
        <v>9.9993009786866693</v>
      </c>
      <c r="AJ29" s="7">
        <v>8.1611022486322202</v>
      </c>
      <c r="AK29" s="7">
        <v>41.298292853558443</v>
      </c>
      <c r="AL29" s="7">
        <v>32.263868611271974</v>
      </c>
      <c r="AM29" s="7">
        <v>9.1622371637238622</v>
      </c>
      <c r="AN29" s="7">
        <v>11.494013138190832</v>
      </c>
      <c r="AO29" s="7">
        <v>11.54169434810011</v>
      </c>
      <c r="AP29" s="7">
        <v>43.747140690257972</v>
      </c>
      <c r="AQ29" s="7">
        <v>24.054914659727224</v>
      </c>
      <c r="AR29" s="7">
        <v>9.8240341713443318</v>
      </c>
      <c r="AS29" s="7">
        <v>10.064656629933003</v>
      </c>
      <c r="AT29" s="7">
        <v>9.1512687805146964</v>
      </c>
      <c r="AU29" s="7">
        <v>38.464869632525058</v>
      </c>
      <c r="AV29" s="7">
        <v>32.495170785682909</v>
      </c>
      <c r="AW29" s="18" t="s">
        <v>158</v>
      </c>
      <c r="AX29" s="4">
        <v>13</v>
      </c>
    </row>
    <row r="30" spans="1:50" ht="15.95" customHeight="1" x14ac:dyDescent="0.2">
      <c r="A30" s="4">
        <v>14</v>
      </c>
      <c r="B30" s="16" t="s">
        <v>59</v>
      </c>
      <c r="C30" s="7">
        <v>100</v>
      </c>
      <c r="D30" s="7">
        <v>6.6370168663365812</v>
      </c>
      <c r="E30" s="7">
        <v>16.089686757474858</v>
      </c>
      <c r="F30" s="7">
        <v>20.039256378757294</v>
      </c>
      <c r="G30" s="7">
        <v>50.89679365429901</v>
      </c>
      <c r="H30" s="7">
        <v>6.337246343132259</v>
      </c>
      <c r="I30" s="7">
        <v>2.7513422336634652</v>
      </c>
      <c r="J30" s="7">
        <v>9.685080404659022</v>
      </c>
      <c r="K30" s="7">
        <v>11.836026886715526</v>
      </c>
      <c r="L30" s="7">
        <v>39.786573181938095</v>
      </c>
      <c r="M30" s="7">
        <v>35.940977293023899</v>
      </c>
      <c r="N30" s="7">
        <v>8.2864361981049566</v>
      </c>
      <c r="O30" s="7">
        <v>16.820875504564821</v>
      </c>
      <c r="P30" s="7">
        <v>15.400032062995006</v>
      </c>
      <c r="Q30" s="7">
        <v>44.227482791550337</v>
      </c>
      <c r="R30" s="7">
        <v>15.26517344278488</v>
      </c>
      <c r="S30" s="7">
        <v>5.3910183881738369</v>
      </c>
      <c r="T30" s="7">
        <v>9.5332431811850284</v>
      </c>
      <c r="U30" s="7">
        <v>7.3342253067583156</v>
      </c>
      <c r="V30" s="7">
        <v>38.637733894697547</v>
      </c>
      <c r="W30" s="7">
        <v>39.103779229185271</v>
      </c>
      <c r="X30" s="7">
        <v>6.3881359526428634</v>
      </c>
      <c r="Y30" s="7">
        <v>12.409811276472183</v>
      </c>
      <c r="Z30" s="7">
        <v>10.187439160004971</v>
      </c>
      <c r="AA30" s="7">
        <v>40.549640122911228</v>
      </c>
      <c r="AB30" s="7">
        <v>30.464973487968756</v>
      </c>
      <c r="AC30" s="7">
        <v>4.5445599400135555</v>
      </c>
      <c r="AD30" s="7">
        <v>10.542049416744554</v>
      </c>
      <c r="AE30" s="7">
        <v>8.2576534230481204</v>
      </c>
      <c r="AF30" s="7">
        <v>33.441726892582963</v>
      </c>
      <c r="AG30" s="7">
        <v>43.214010327610815</v>
      </c>
      <c r="AH30" s="7">
        <v>6.6018815526436025</v>
      </c>
      <c r="AI30" s="7">
        <v>12.581029517821527</v>
      </c>
      <c r="AJ30" s="7">
        <v>9.273851703566061</v>
      </c>
      <c r="AK30" s="7">
        <v>38.144083892318228</v>
      </c>
      <c r="AL30" s="7">
        <v>33.399153333650574</v>
      </c>
      <c r="AM30" s="7">
        <v>7.4880953425958738</v>
      </c>
      <c r="AN30" s="7">
        <v>16.191581477198543</v>
      </c>
      <c r="AO30" s="7">
        <v>12.966155060155076</v>
      </c>
      <c r="AP30" s="7">
        <v>39.610896613473201</v>
      </c>
      <c r="AQ30" s="7">
        <v>23.743271506577305</v>
      </c>
      <c r="AR30" s="7">
        <v>7.4345954172093274</v>
      </c>
      <c r="AS30" s="7">
        <v>13.813491313654168</v>
      </c>
      <c r="AT30" s="7">
        <v>8.9489020272221289</v>
      </c>
      <c r="AU30" s="7">
        <v>36.912407501262422</v>
      </c>
      <c r="AV30" s="7">
        <v>32.890603740651954</v>
      </c>
      <c r="AW30" s="18" t="s">
        <v>170</v>
      </c>
      <c r="AX30" s="4">
        <v>14</v>
      </c>
    </row>
    <row r="31" spans="1:50" ht="15.95" customHeight="1" x14ac:dyDescent="0.2">
      <c r="B31" s="16"/>
      <c r="AW31" s="10"/>
    </row>
    <row r="32" spans="1:50" ht="15.95" customHeight="1" x14ac:dyDescent="0.25">
      <c r="B32" s="225" t="s">
        <v>237</v>
      </c>
      <c r="C32" s="226"/>
      <c r="D32" s="226"/>
      <c r="E32" s="226"/>
      <c r="F32" s="226"/>
      <c r="G32" s="226"/>
      <c r="H32" s="226"/>
      <c r="I32" s="226"/>
      <c r="J32" s="226"/>
      <c r="K32" s="226"/>
      <c r="L32" s="226"/>
      <c r="M32" s="226"/>
      <c r="N32" s="226"/>
      <c r="O32" s="226"/>
      <c r="P32" s="226"/>
      <c r="Q32" s="226"/>
      <c r="R32" s="226"/>
      <c r="S32" s="226"/>
      <c r="T32" s="226"/>
      <c r="U32" s="226"/>
      <c r="V32" s="226"/>
      <c r="W32" s="226"/>
      <c r="X32" s="226"/>
      <c r="Y32" s="226"/>
      <c r="Z32" s="226"/>
      <c r="AA32" s="226"/>
      <c r="AB32" s="226"/>
      <c r="AC32" s="226"/>
      <c r="AD32" s="226"/>
      <c r="AE32" s="226"/>
      <c r="AF32" s="226"/>
      <c r="AG32" s="226"/>
      <c r="AH32" s="226"/>
      <c r="AI32" s="226"/>
      <c r="AJ32" s="226"/>
      <c r="AK32" s="226"/>
      <c r="AL32" s="226"/>
      <c r="AM32" s="226"/>
      <c r="AN32" s="226"/>
      <c r="AO32" s="226"/>
      <c r="AP32" s="226"/>
      <c r="AQ32" s="226"/>
      <c r="AR32" s="226"/>
      <c r="AS32" s="226"/>
      <c r="AT32" s="226"/>
      <c r="AU32" s="226"/>
      <c r="AV32" s="226"/>
      <c r="AW32" s="227"/>
      <c r="AX32" s="6"/>
    </row>
    <row r="33" spans="1:50" ht="15.95" customHeight="1" x14ac:dyDescent="0.2">
      <c r="A33" s="4">
        <v>15</v>
      </c>
      <c r="B33" s="16" t="s">
        <v>60</v>
      </c>
      <c r="C33" s="7">
        <v>100</v>
      </c>
      <c r="D33" s="7">
        <v>5.8131481698000114</v>
      </c>
      <c r="E33" s="7">
        <v>12.066026824978691</v>
      </c>
      <c r="F33" s="7">
        <v>16.124124680590747</v>
      </c>
      <c r="G33" s="7">
        <v>59.020907096060469</v>
      </c>
      <c r="H33" s="7">
        <v>6.9757932285700806</v>
      </c>
      <c r="I33" s="7">
        <v>2.9336292017568244</v>
      </c>
      <c r="J33" s="7">
        <v>10.127297872517648</v>
      </c>
      <c r="K33" s="7">
        <v>12.185229757173385</v>
      </c>
      <c r="L33" s="7">
        <v>48.252168496923211</v>
      </c>
      <c r="M33" s="7">
        <v>26.501674671628933</v>
      </c>
      <c r="N33" s="7">
        <v>5.950768325214228</v>
      </c>
      <c r="O33" s="7">
        <v>15.215310296276666</v>
      </c>
      <c r="P33" s="7">
        <v>16.319510749704381</v>
      </c>
      <c r="Q33" s="7">
        <v>53.119729535210368</v>
      </c>
      <c r="R33" s="7">
        <v>9.3946810935943539</v>
      </c>
      <c r="S33" s="7">
        <v>5.4205559039848765</v>
      </c>
      <c r="T33" s="7">
        <v>10.525134573755427</v>
      </c>
      <c r="U33" s="7">
        <v>8.6889497586171469</v>
      </c>
      <c r="V33" s="7">
        <v>45.439531505328809</v>
      </c>
      <c r="W33" s="7">
        <v>29.925828258313743</v>
      </c>
      <c r="X33" s="7">
        <v>6.0191927826696707</v>
      </c>
      <c r="Y33" s="7">
        <v>13.904787583398093</v>
      </c>
      <c r="Z33" s="7">
        <v>12.588079521682809</v>
      </c>
      <c r="AA33" s="7">
        <v>47.49963828820394</v>
      </c>
      <c r="AB33" s="7">
        <v>19.988301824045489</v>
      </c>
      <c r="AC33" s="7">
        <v>5.6044042151686968</v>
      </c>
      <c r="AD33" s="7">
        <v>10.973425828721057</v>
      </c>
      <c r="AE33" s="7">
        <v>9.9004451908681421</v>
      </c>
      <c r="AF33" s="7">
        <v>39.111919645377448</v>
      </c>
      <c r="AG33" s="7">
        <v>34.409805119864657</v>
      </c>
      <c r="AH33" s="7">
        <v>7.0395748181954767</v>
      </c>
      <c r="AI33" s="7">
        <v>13.374914507990207</v>
      </c>
      <c r="AJ33" s="7">
        <v>11.211199275897716</v>
      </c>
      <c r="AK33" s="7">
        <v>46.431794112103205</v>
      </c>
      <c r="AL33" s="7">
        <v>21.942517285813402</v>
      </c>
      <c r="AM33" s="7">
        <v>7.4887452873349041</v>
      </c>
      <c r="AN33" s="7">
        <v>17.142115870556225</v>
      </c>
      <c r="AO33" s="7">
        <v>14.735598703205369</v>
      </c>
      <c r="AP33" s="7">
        <v>48.535244611265476</v>
      </c>
      <c r="AQ33" s="7">
        <v>12.098295527638021</v>
      </c>
      <c r="AR33" s="7">
        <v>8.3070314613680996</v>
      </c>
      <c r="AS33" s="7">
        <v>15.086173786399081</v>
      </c>
      <c r="AT33" s="7">
        <v>11.026116979908569</v>
      </c>
      <c r="AU33" s="7">
        <v>44.257775106886221</v>
      </c>
      <c r="AV33" s="7">
        <v>21.322902665438029</v>
      </c>
      <c r="AW33" s="18" t="s">
        <v>79</v>
      </c>
      <c r="AX33" s="4">
        <v>15</v>
      </c>
    </row>
    <row r="34" spans="1:50" ht="15.95" customHeight="1" x14ac:dyDescent="0.2">
      <c r="A34" s="4">
        <v>16</v>
      </c>
      <c r="B34" s="16" t="s">
        <v>159</v>
      </c>
      <c r="C34" s="7">
        <v>100</v>
      </c>
      <c r="D34" s="7">
        <v>5.8999372977319355</v>
      </c>
      <c r="E34" s="7">
        <v>11.143408917744653</v>
      </c>
      <c r="F34" s="7">
        <v>13.595986167338287</v>
      </c>
      <c r="G34" s="7">
        <v>61.618379707717793</v>
      </c>
      <c r="H34" s="7">
        <v>7.7422879094673327</v>
      </c>
      <c r="I34" s="7">
        <v>3.0470950389770253</v>
      </c>
      <c r="J34" s="7">
        <v>9.3612533708570691</v>
      </c>
      <c r="K34" s="7">
        <v>10.716097176534175</v>
      </c>
      <c r="L34" s="7">
        <v>48.815801326554563</v>
      </c>
      <c r="M34" s="7">
        <v>28.059753087077166</v>
      </c>
      <c r="N34" s="7">
        <v>5.5932597502470589</v>
      </c>
      <c r="O34" s="7">
        <v>14.186953934467478</v>
      </c>
      <c r="P34" s="7">
        <v>15.967068218558895</v>
      </c>
      <c r="Q34" s="7">
        <v>56.204152017277956</v>
      </c>
      <c r="R34" s="7">
        <v>8.0485660794486105</v>
      </c>
      <c r="S34" s="7">
        <v>5.5138058146702011</v>
      </c>
      <c r="T34" s="7">
        <v>10.095575474138753</v>
      </c>
      <c r="U34" s="7">
        <v>8.6507607919567153</v>
      </c>
      <c r="V34" s="7">
        <v>46.841389886962851</v>
      </c>
      <c r="W34" s="7">
        <v>28.898468032271481</v>
      </c>
      <c r="X34" s="7">
        <v>6.0410506823364649</v>
      </c>
      <c r="Y34" s="7">
        <v>12.726208527419706</v>
      </c>
      <c r="Z34" s="7">
        <v>12.835305148819151</v>
      </c>
      <c r="AA34" s="7">
        <v>49.394454953989495</v>
      </c>
      <c r="AB34" s="7">
        <v>19.002980687435183</v>
      </c>
      <c r="AC34" s="7">
        <v>6.0169992815642459</v>
      </c>
      <c r="AD34" s="7">
        <v>9.4750981470215088</v>
      </c>
      <c r="AE34" s="7">
        <v>9.2540648864192576</v>
      </c>
      <c r="AF34" s="7">
        <v>40.683587847741322</v>
      </c>
      <c r="AG34" s="7">
        <v>34.57024983725367</v>
      </c>
      <c r="AH34" s="7">
        <v>7.2173061809881212</v>
      </c>
      <c r="AI34" s="7">
        <v>13.013871268205513</v>
      </c>
      <c r="AJ34" s="7">
        <v>10.964953736553735</v>
      </c>
      <c r="AK34" s="7">
        <v>49.292081187233947</v>
      </c>
      <c r="AL34" s="7">
        <v>19.511787627018688</v>
      </c>
      <c r="AM34" s="7">
        <v>7.5042811049621765</v>
      </c>
      <c r="AN34" s="7">
        <v>16.152246254393706</v>
      </c>
      <c r="AO34" s="7">
        <v>14.392123033121266</v>
      </c>
      <c r="AP34" s="7">
        <v>51.598308769398095</v>
      </c>
      <c r="AQ34" s="7">
        <v>10.353040838124754</v>
      </c>
      <c r="AR34" s="7">
        <v>8.890609170506238</v>
      </c>
      <c r="AS34" s="7">
        <v>14.52416167333849</v>
      </c>
      <c r="AT34" s="7">
        <v>11.302139287785661</v>
      </c>
      <c r="AU34" s="7">
        <v>46.920444445036111</v>
      </c>
      <c r="AV34" s="7">
        <v>18.362645423333497</v>
      </c>
      <c r="AW34" s="18" t="s">
        <v>160</v>
      </c>
      <c r="AX34" s="4">
        <v>16</v>
      </c>
    </row>
    <row r="35" spans="1:50" ht="15.95" customHeight="1" x14ac:dyDescent="0.2">
      <c r="A35" s="4">
        <v>17</v>
      </c>
      <c r="B35" s="16" t="s">
        <v>161</v>
      </c>
      <c r="C35" s="7">
        <v>100</v>
      </c>
      <c r="D35" s="7">
        <v>5.6151976065358742</v>
      </c>
      <c r="E35" s="7">
        <v>14.170354161437373</v>
      </c>
      <c r="F35" s="7">
        <v>21.890358938649264</v>
      </c>
      <c r="G35" s="7">
        <v>53.096534092289261</v>
      </c>
      <c r="H35" s="7">
        <v>5.2275552010882329</v>
      </c>
      <c r="I35" s="7">
        <v>2.6748338097050275</v>
      </c>
      <c r="J35" s="7">
        <v>11.874509121235921</v>
      </c>
      <c r="K35" s="7">
        <v>15.536059852797099</v>
      </c>
      <c r="L35" s="7">
        <v>46.966622268284979</v>
      </c>
      <c r="M35" s="7">
        <v>22.947974947976974</v>
      </c>
      <c r="N35" s="7">
        <v>6.7661817931548223</v>
      </c>
      <c r="O35" s="7">
        <v>17.560808239475964</v>
      </c>
      <c r="P35" s="7">
        <v>17.123369472806331</v>
      </c>
      <c r="Q35" s="7">
        <v>46.084710492862527</v>
      </c>
      <c r="R35" s="7">
        <v>12.464930001700363</v>
      </c>
      <c r="S35" s="7">
        <v>5.2078694444669358</v>
      </c>
      <c r="T35" s="7">
        <v>11.504882472490547</v>
      </c>
      <c r="U35" s="7">
        <v>8.7760519987368717</v>
      </c>
      <c r="V35" s="7">
        <v>42.242141891290089</v>
      </c>
      <c r="W35" s="7">
        <v>32.269054193015556</v>
      </c>
      <c r="X35" s="7">
        <v>5.9693388014866038</v>
      </c>
      <c r="Y35" s="7">
        <v>16.592916771252519</v>
      </c>
      <c r="Z35" s="7">
        <v>12.02420184125082</v>
      </c>
      <c r="AA35" s="7">
        <v>43.177898512586737</v>
      </c>
      <c r="AB35" s="7">
        <v>22.235644073423316</v>
      </c>
      <c r="AC35" s="7">
        <v>4.6633482587467512</v>
      </c>
      <c r="AD35" s="7">
        <v>14.390844756807528</v>
      </c>
      <c r="AE35" s="7">
        <v>11.374723690922488</v>
      </c>
      <c r="AF35" s="7">
        <v>35.52722403504368</v>
      </c>
      <c r="AG35" s="7">
        <v>34.04385925847955</v>
      </c>
      <c r="AH35" s="7">
        <v>6.6342011934932748</v>
      </c>
      <c r="AI35" s="7">
        <v>14.198389917653822</v>
      </c>
      <c r="AJ35" s="7">
        <v>11.772841550407682</v>
      </c>
      <c r="AK35" s="7">
        <v>39.907988065067244</v>
      </c>
      <c r="AL35" s="7">
        <v>27.486579273377977</v>
      </c>
      <c r="AM35" s="7">
        <v>7.453310850748565</v>
      </c>
      <c r="AN35" s="7">
        <v>19.399832392735401</v>
      </c>
      <c r="AO35" s="7">
        <v>15.519005611199729</v>
      </c>
      <c r="AP35" s="7">
        <v>41.548940106718057</v>
      </c>
      <c r="AQ35" s="7">
        <v>16.078911038598253</v>
      </c>
      <c r="AR35" s="7">
        <v>6.9759945102548109</v>
      </c>
      <c r="AS35" s="7">
        <v>16.368023448823106</v>
      </c>
      <c r="AT35" s="7">
        <v>10.396559192894101</v>
      </c>
      <c r="AU35" s="7">
        <v>38.184699966802427</v>
      </c>
      <c r="AV35" s="7">
        <v>28.074722881225554</v>
      </c>
      <c r="AW35" s="18" t="s">
        <v>162</v>
      </c>
      <c r="AX35" s="4">
        <v>17</v>
      </c>
    </row>
    <row r="36" spans="1:50" ht="15.95" customHeight="1" x14ac:dyDescent="0.2">
      <c r="A36" s="4">
        <v>18</v>
      </c>
      <c r="B36" s="16" t="s">
        <v>61</v>
      </c>
      <c r="C36" s="7">
        <v>100</v>
      </c>
      <c r="D36" s="7">
        <v>8.3504042874196376</v>
      </c>
      <c r="E36" s="7">
        <v>15.284558509707171</v>
      </c>
      <c r="F36" s="7">
        <v>20.02965925809702</v>
      </c>
      <c r="G36" s="7">
        <v>49.698694489150604</v>
      </c>
      <c r="H36" s="7">
        <v>6.6366834556255689</v>
      </c>
      <c r="I36" s="7">
        <v>4.2648502664122656</v>
      </c>
      <c r="J36" s="7">
        <v>13.634798869131012</v>
      </c>
      <c r="K36" s="7">
        <v>14.535700297470767</v>
      </c>
      <c r="L36" s="7">
        <v>40.206853712412922</v>
      </c>
      <c r="M36" s="7">
        <v>27.357796854573035</v>
      </c>
      <c r="N36" s="7">
        <v>8.2387868859945179</v>
      </c>
      <c r="O36" s="7">
        <v>19.385334416038717</v>
      </c>
      <c r="P36" s="7">
        <v>16.853085973793767</v>
      </c>
      <c r="Q36" s="7">
        <v>42.227119896350665</v>
      </c>
      <c r="R36" s="7">
        <v>13.295672827822328</v>
      </c>
      <c r="S36" s="7">
        <v>7.6999906912316671</v>
      </c>
      <c r="T36" s="7">
        <v>13.428571595844893</v>
      </c>
      <c r="U36" s="7">
        <v>9.4954998837867599</v>
      </c>
      <c r="V36" s="7">
        <v>36.483287833556879</v>
      </c>
      <c r="W36" s="7">
        <v>32.892649995579795</v>
      </c>
      <c r="X36" s="7">
        <v>8.5841480457148336</v>
      </c>
      <c r="Y36" s="7">
        <v>17.364892594962612</v>
      </c>
      <c r="Z36" s="7">
        <v>11.926991154328254</v>
      </c>
      <c r="AA36" s="7">
        <v>38.267204974980487</v>
      </c>
      <c r="AB36" s="7">
        <v>23.856763230013811</v>
      </c>
      <c r="AC36" s="7">
        <v>8.3014015258183669</v>
      </c>
      <c r="AD36" s="7">
        <v>13.699726064609877</v>
      </c>
      <c r="AE36" s="7">
        <v>11.455844530688784</v>
      </c>
      <c r="AF36" s="7">
        <v>30.519294617834081</v>
      </c>
      <c r="AG36" s="7">
        <v>36.023733261048896</v>
      </c>
      <c r="AH36" s="7">
        <v>9.5389993483862163</v>
      </c>
      <c r="AI36" s="7">
        <v>16.325735465880438</v>
      </c>
      <c r="AJ36" s="7">
        <v>9.8929374550295748</v>
      </c>
      <c r="AK36" s="7">
        <v>36.127886084093888</v>
      </c>
      <c r="AL36" s="7">
        <v>28.114441646609883</v>
      </c>
      <c r="AM36" s="7">
        <v>9.9550251834383534</v>
      </c>
      <c r="AN36" s="7">
        <v>22.363496279712681</v>
      </c>
      <c r="AO36" s="7">
        <v>13.943100592658251</v>
      </c>
      <c r="AP36" s="7">
        <v>37.530114451013922</v>
      </c>
      <c r="AQ36" s="7">
        <v>16.208263493176787</v>
      </c>
      <c r="AR36" s="7">
        <v>11.411671790392298</v>
      </c>
      <c r="AS36" s="7">
        <v>17.542227558989197</v>
      </c>
      <c r="AT36" s="7">
        <v>8.8195310839680179</v>
      </c>
      <c r="AU36" s="7">
        <v>34.080513235136564</v>
      </c>
      <c r="AV36" s="7">
        <v>28.146056331513929</v>
      </c>
      <c r="AW36" s="18" t="s">
        <v>172</v>
      </c>
      <c r="AX36" s="4">
        <v>18</v>
      </c>
    </row>
    <row r="37" spans="1:50" ht="15.95" customHeight="1" x14ac:dyDescent="0.2">
      <c r="A37" s="4">
        <v>19</v>
      </c>
      <c r="B37" s="16" t="s">
        <v>159</v>
      </c>
      <c r="C37" s="7">
        <v>100</v>
      </c>
      <c r="D37" s="7">
        <v>9.3233841988726667</v>
      </c>
      <c r="E37" s="7">
        <v>14.744130030314997</v>
      </c>
      <c r="F37" s="7">
        <v>16.163021204780456</v>
      </c>
      <c r="G37" s="7">
        <v>51.812416378350022</v>
      </c>
      <c r="H37" s="7">
        <v>7.9570481876818562</v>
      </c>
      <c r="I37" s="7">
        <v>4.9325230997133529</v>
      </c>
      <c r="J37" s="7">
        <v>13.231671018430655</v>
      </c>
      <c r="K37" s="7">
        <v>12.316670890726519</v>
      </c>
      <c r="L37" s="7">
        <v>39.803561570092874</v>
      </c>
      <c r="M37" s="7">
        <v>29.715573421036606</v>
      </c>
      <c r="N37" s="7">
        <v>8.7662012342113496</v>
      </c>
      <c r="O37" s="7">
        <v>19.083565656625193</v>
      </c>
      <c r="P37" s="7">
        <v>15.920776283966845</v>
      </c>
      <c r="Q37" s="7">
        <v>43.928306898577375</v>
      </c>
      <c r="R37" s="7">
        <v>12.301149926619241</v>
      </c>
      <c r="S37" s="7">
        <v>9.119990805302276</v>
      </c>
      <c r="T37" s="7">
        <v>13.146747768615825</v>
      </c>
      <c r="U37" s="7">
        <v>9.3138555057181982</v>
      </c>
      <c r="V37" s="7">
        <v>36.458204401273896</v>
      </c>
      <c r="W37" s="7">
        <v>31.961201519089805</v>
      </c>
      <c r="X37" s="7">
        <v>10.021974934625307</v>
      </c>
      <c r="Y37" s="7">
        <v>16.889952435121387</v>
      </c>
      <c r="Z37" s="7">
        <v>11.542980300163658</v>
      </c>
      <c r="AA37" s="7">
        <v>38.241641764360331</v>
      </c>
      <c r="AB37" s="7">
        <v>23.303450565729321</v>
      </c>
      <c r="AC37" s="7">
        <v>10.451453764226731</v>
      </c>
      <c r="AD37" s="7">
        <v>12.349923082817114</v>
      </c>
      <c r="AE37" s="7">
        <v>10.324830202617346</v>
      </c>
      <c r="AF37" s="7">
        <v>30.370892101793949</v>
      </c>
      <c r="AG37" s="7">
        <v>36.502900848544861</v>
      </c>
      <c r="AH37" s="7">
        <v>10.980983871950082</v>
      </c>
      <c r="AI37" s="7">
        <v>16.571772670922162</v>
      </c>
      <c r="AJ37" s="7">
        <v>9.1041260223698348</v>
      </c>
      <c r="AK37" s="7">
        <v>36.667491831847052</v>
      </c>
      <c r="AL37" s="7">
        <v>26.67562560291087</v>
      </c>
      <c r="AM37" s="7">
        <v>11.07253791339302</v>
      </c>
      <c r="AN37" s="7">
        <v>22.70422347044828</v>
      </c>
      <c r="AO37" s="7">
        <v>12.829648577867106</v>
      </c>
      <c r="AP37" s="7">
        <v>38.45741263563653</v>
      </c>
      <c r="AQ37" s="7">
        <v>14.936177402655067</v>
      </c>
      <c r="AR37" s="7">
        <v>13.824316439058604</v>
      </c>
      <c r="AS37" s="7">
        <v>17.640803632298539</v>
      </c>
      <c r="AT37" s="7">
        <v>8.5039657045633597</v>
      </c>
      <c r="AU37" s="7">
        <v>34.392884718530262</v>
      </c>
      <c r="AV37" s="7">
        <v>25.638029505549238</v>
      </c>
      <c r="AW37" s="18" t="s">
        <v>178</v>
      </c>
      <c r="AX37" s="4">
        <v>19</v>
      </c>
    </row>
    <row r="38" spans="1:50" ht="15.95" customHeight="1" x14ac:dyDescent="0.2">
      <c r="A38" s="4">
        <v>20</v>
      </c>
      <c r="B38" s="16" t="s">
        <v>161</v>
      </c>
      <c r="C38" s="7">
        <v>100</v>
      </c>
      <c r="D38" s="7">
        <v>6.9151225421648519</v>
      </c>
      <c r="E38" s="7">
        <v>16.081766264931044</v>
      </c>
      <c r="F38" s="7">
        <v>25.733492346639348</v>
      </c>
      <c r="G38" s="7">
        <v>46.580658436810324</v>
      </c>
      <c r="H38" s="7">
        <v>4.6889604094544328</v>
      </c>
      <c r="I38" s="7">
        <v>3.2799392542121377</v>
      </c>
      <c r="J38" s="7">
        <v>14.229468952555397</v>
      </c>
      <c r="K38" s="7">
        <v>17.809079698415712</v>
      </c>
      <c r="L38" s="7">
        <v>40.801766149003967</v>
      </c>
      <c r="M38" s="7">
        <v>23.879745945812786</v>
      </c>
      <c r="N38" s="7">
        <v>7.4607767983549937</v>
      </c>
      <c r="O38" s="7">
        <v>19.830485633012554</v>
      </c>
      <c r="P38" s="7">
        <v>18.228373441686507</v>
      </c>
      <c r="Q38" s="7">
        <v>39.717630624455687</v>
      </c>
      <c r="R38" s="7">
        <v>14.762733502490258</v>
      </c>
      <c r="S38" s="7">
        <v>5.6052914913873426</v>
      </c>
      <c r="T38" s="7">
        <v>13.844301242303528</v>
      </c>
      <c r="U38" s="7">
        <v>9.7634508012734589</v>
      </c>
      <c r="V38" s="7">
        <v>36.52028941194542</v>
      </c>
      <c r="W38" s="7">
        <v>34.266667053090252</v>
      </c>
      <c r="X38" s="7">
        <v>6.4631518543260364</v>
      </c>
      <c r="Y38" s="7">
        <v>18.06549589980423</v>
      </c>
      <c r="Z38" s="7">
        <v>12.493460988365269</v>
      </c>
      <c r="AA38" s="7">
        <v>38.304914293663572</v>
      </c>
      <c r="AB38" s="7">
        <v>24.672976963840895</v>
      </c>
      <c r="AC38" s="7">
        <v>5.1297731162212408</v>
      </c>
      <c r="AD38" s="7">
        <v>15.690874655298085</v>
      </c>
      <c r="AE38" s="7">
        <v>13.124249191046372</v>
      </c>
      <c r="AF38" s="7">
        <v>30.738209129547055</v>
      </c>
      <c r="AG38" s="7">
        <v>35.316893907887241</v>
      </c>
      <c r="AH38" s="7">
        <v>7.4118700631367842</v>
      </c>
      <c r="AI38" s="7">
        <v>15.962796103111337</v>
      </c>
      <c r="AJ38" s="7">
        <v>11.056544880442958</v>
      </c>
      <c r="AK38" s="7">
        <v>35.331891973354161</v>
      </c>
      <c r="AL38" s="7">
        <v>30.236896979954757</v>
      </c>
      <c r="AM38" s="7">
        <v>8.3065372727285904</v>
      </c>
      <c r="AN38" s="7">
        <v>21.860875916005039</v>
      </c>
      <c r="AO38" s="7">
        <v>15.585598379339476</v>
      </c>
      <c r="AP38" s="7">
        <v>36.162219655725565</v>
      </c>
      <c r="AQ38" s="7">
        <v>18.084768776201329</v>
      </c>
      <c r="AR38" s="7">
        <v>7.8526827699035922</v>
      </c>
      <c r="AS38" s="7">
        <v>17.396814034131829</v>
      </c>
      <c r="AT38" s="7">
        <v>9.2850342492055375</v>
      </c>
      <c r="AU38" s="7">
        <v>33.619721514181506</v>
      </c>
      <c r="AV38" s="7">
        <v>31.845747432577536</v>
      </c>
      <c r="AW38" s="18" t="s">
        <v>179</v>
      </c>
      <c r="AX38" s="4">
        <v>20</v>
      </c>
    </row>
    <row r="39" spans="1:50" ht="15.95" customHeight="1" x14ac:dyDescent="0.2">
      <c r="A39" s="4">
        <v>21</v>
      </c>
      <c r="B39" s="16" t="s">
        <v>62</v>
      </c>
      <c r="C39" s="7">
        <v>100</v>
      </c>
      <c r="D39" s="7">
        <v>2.9869954560393985</v>
      </c>
      <c r="E39" s="7">
        <v>8.4810272689805561</v>
      </c>
      <c r="F39" s="7">
        <v>11.773898832969017</v>
      </c>
      <c r="G39" s="7">
        <v>69.404563784999198</v>
      </c>
      <c r="H39" s="7">
        <v>7.3535146570118375</v>
      </c>
      <c r="I39" s="7">
        <v>1.4508328855454058</v>
      </c>
      <c r="J39" s="7">
        <v>6.2204264332256907</v>
      </c>
      <c r="K39" s="7">
        <v>9.5671303662818303</v>
      </c>
      <c r="L39" s="7">
        <v>57.213537455069044</v>
      </c>
      <c r="M39" s="7">
        <v>25.54807285987803</v>
      </c>
      <c r="N39" s="7">
        <v>3.4022318098109898</v>
      </c>
      <c r="O39" s="7">
        <v>10.570479646082335</v>
      </c>
      <c r="P39" s="7">
        <v>15.725181680169865</v>
      </c>
      <c r="Q39" s="7">
        <v>65.252591518288</v>
      </c>
      <c r="R39" s="7">
        <v>5.049515345648806</v>
      </c>
      <c r="S39" s="7">
        <v>2.881580526181247</v>
      </c>
      <c r="T39" s="7">
        <v>7.2911069317571204</v>
      </c>
      <c r="U39" s="7">
        <v>7.7905643692972246</v>
      </c>
      <c r="V39" s="7">
        <v>55.415549370575377</v>
      </c>
      <c r="W39" s="7">
        <v>26.621198802189035</v>
      </c>
      <c r="X39" s="7">
        <v>3.1621870484080485</v>
      </c>
      <c r="Y39" s="7">
        <v>10.050708722213237</v>
      </c>
      <c r="Z39" s="7">
        <v>13.324440612886901</v>
      </c>
      <c r="AA39" s="7">
        <v>57.783293249792621</v>
      </c>
      <c r="AB39" s="7">
        <v>15.679370366699185</v>
      </c>
      <c r="AC39" s="7">
        <v>2.600321885613226</v>
      </c>
      <c r="AD39" s="7">
        <v>7.9367040895645422</v>
      </c>
      <c r="AE39" s="7">
        <v>8.1679452533610188</v>
      </c>
      <c r="AF39" s="7">
        <v>48.68291658623874</v>
      </c>
      <c r="AG39" s="7">
        <v>32.612112185222472</v>
      </c>
      <c r="AH39" s="7">
        <v>4.2555612652139212</v>
      </c>
      <c r="AI39" s="7">
        <v>10.088107709082182</v>
      </c>
      <c r="AJ39" s="7">
        <v>12.679560785254823</v>
      </c>
      <c r="AK39" s="7">
        <v>57.908923848228589</v>
      </c>
      <c r="AL39" s="7">
        <v>15.067846392220488</v>
      </c>
      <c r="AM39" s="7">
        <v>4.7416502767590245</v>
      </c>
      <c r="AN39" s="7">
        <v>11.326219591721749</v>
      </c>
      <c r="AO39" s="7">
        <v>15.618332089961029</v>
      </c>
      <c r="AP39" s="7">
        <v>60.793438906945319</v>
      </c>
      <c r="AQ39" s="7">
        <v>7.5203591346128764</v>
      </c>
      <c r="AR39" s="7">
        <v>4.8488911379725899</v>
      </c>
      <c r="AS39" s="7">
        <v>12.350469264358342</v>
      </c>
      <c r="AT39" s="7">
        <v>13.48394875914922</v>
      </c>
      <c r="AU39" s="7">
        <v>55.593838525064818</v>
      </c>
      <c r="AV39" s="7">
        <v>13.722852313455029</v>
      </c>
      <c r="AW39" s="18" t="s">
        <v>173</v>
      </c>
      <c r="AX39" s="4">
        <v>21</v>
      </c>
    </row>
    <row r="40" spans="1:50" ht="15.95" customHeight="1" x14ac:dyDescent="0.2">
      <c r="A40" s="4">
        <v>22</v>
      </c>
      <c r="B40" s="16" t="s">
        <v>159</v>
      </c>
      <c r="C40" s="7">
        <v>100</v>
      </c>
      <c r="D40" s="7">
        <v>3.0792883048475592</v>
      </c>
      <c r="E40" s="7">
        <v>8.1767000208008067</v>
      </c>
      <c r="F40" s="7">
        <v>11.480952693137919</v>
      </c>
      <c r="G40" s="7">
        <v>69.69771652466271</v>
      </c>
      <c r="H40" s="7">
        <v>7.5653424565509999</v>
      </c>
      <c r="I40" s="7">
        <v>1.4936517070825532</v>
      </c>
      <c r="J40" s="7">
        <v>6.1723358982265895</v>
      </c>
      <c r="K40" s="7">
        <v>9.3973512560207002</v>
      </c>
      <c r="L40" s="7">
        <v>56.241172809379627</v>
      </c>
      <c r="M40" s="7">
        <v>26.69548832929053</v>
      </c>
      <c r="N40" s="7">
        <v>2.979007372550543</v>
      </c>
      <c r="O40" s="7">
        <v>10.152533853920062</v>
      </c>
      <c r="P40" s="7">
        <v>16.005209104764031</v>
      </c>
      <c r="Q40" s="7">
        <v>66.318475729829089</v>
      </c>
      <c r="R40" s="7">
        <v>4.5447739389362773</v>
      </c>
      <c r="S40" s="7">
        <v>2.5425951151288233</v>
      </c>
      <c r="T40" s="7">
        <v>7.5816512603103607</v>
      </c>
      <c r="U40" s="7">
        <v>8.1044232875149032</v>
      </c>
      <c r="V40" s="7">
        <v>55.396312025051621</v>
      </c>
      <c r="W40" s="7">
        <v>26.375018311994296</v>
      </c>
      <c r="X40" s="7">
        <v>2.7610845233094485</v>
      </c>
      <c r="Y40" s="7">
        <v>9.2956134578791758</v>
      </c>
      <c r="Z40" s="7">
        <v>13.900078427944628</v>
      </c>
      <c r="AA40" s="7">
        <v>58.583489339384187</v>
      </c>
      <c r="AB40" s="7">
        <v>15.459734251482562</v>
      </c>
      <c r="AC40" s="7">
        <v>2.3633601477585713</v>
      </c>
      <c r="AD40" s="7">
        <v>7.1064701840264366</v>
      </c>
      <c r="AE40" s="7">
        <v>8.3718391069736118</v>
      </c>
      <c r="AF40" s="7">
        <v>49.180432025472491</v>
      </c>
      <c r="AG40" s="7">
        <v>32.977898535768887</v>
      </c>
      <c r="AH40" s="7">
        <v>4.1163339751636743</v>
      </c>
      <c r="AI40" s="7">
        <v>10.082442419400921</v>
      </c>
      <c r="AJ40" s="7">
        <v>12.498128332074764</v>
      </c>
      <c r="AK40" s="7">
        <v>59.693742518386863</v>
      </c>
      <c r="AL40" s="7">
        <v>13.609352754973781</v>
      </c>
      <c r="AM40" s="7">
        <v>4.5643202223501023</v>
      </c>
      <c r="AN40" s="7">
        <v>10.753936168232393</v>
      </c>
      <c r="AO40" s="7">
        <v>15.679478183029294</v>
      </c>
      <c r="AP40" s="7">
        <v>62.425365976840688</v>
      </c>
      <c r="AQ40" s="7">
        <v>6.576899449547521</v>
      </c>
      <c r="AR40" s="7">
        <v>4.8256252989610111</v>
      </c>
      <c r="AS40" s="7">
        <v>11.956295643404566</v>
      </c>
      <c r="AT40" s="7">
        <v>13.607612609659506</v>
      </c>
      <c r="AU40" s="7">
        <v>57.242161050044146</v>
      </c>
      <c r="AV40" s="7">
        <v>12.368305397930765</v>
      </c>
      <c r="AW40" s="18" t="s">
        <v>178</v>
      </c>
      <c r="AX40" s="4">
        <v>22</v>
      </c>
    </row>
    <row r="41" spans="1:50" ht="15.95" customHeight="1" x14ac:dyDescent="0.2">
      <c r="A41" s="4">
        <v>23</v>
      </c>
      <c r="B41" s="16" t="s">
        <v>161</v>
      </c>
      <c r="C41" s="7">
        <v>100</v>
      </c>
      <c r="D41" s="7">
        <v>2.6042593183076845</v>
      </c>
      <c r="E41" s="7">
        <v>9.743064762448185</v>
      </c>
      <c r="F41" s="7">
        <v>12.988739154513567</v>
      </c>
      <c r="G41" s="7">
        <v>68.188866699112225</v>
      </c>
      <c r="H41" s="7">
        <v>6.4750700656183398</v>
      </c>
      <c r="I41" s="7">
        <v>1.2732643026163426</v>
      </c>
      <c r="J41" s="7">
        <v>6.4198566801483548</v>
      </c>
      <c r="K41" s="7">
        <v>10.27120009398023</v>
      </c>
      <c r="L41" s="7">
        <v>61.245909342641845</v>
      </c>
      <c r="M41" s="7">
        <v>20.789769580613221</v>
      </c>
      <c r="N41" s="7">
        <v>5.1573329753134072</v>
      </c>
      <c r="O41" s="7">
        <v>12.303690402268952</v>
      </c>
      <c r="P41" s="7">
        <v>14.563914947891318</v>
      </c>
      <c r="Q41" s="7">
        <v>60.832396328058138</v>
      </c>
      <c r="R41" s="7">
        <v>7.1426653464681893</v>
      </c>
      <c r="S41" s="7">
        <v>4.2873445550203906</v>
      </c>
      <c r="T41" s="7">
        <v>6.0862268615637642</v>
      </c>
      <c r="U41" s="7">
        <v>6.4889992783660864</v>
      </c>
      <c r="V41" s="7">
        <v>55.495326161746696</v>
      </c>
      <c r="W41" s="7">
        <v>27.642103143303071</v>
      </c>
      <c r="X41" s="7">
        <v>4.825549196972494</v>
      </c>
      <c r="Y41" s="7">
        <v>13.182069914578683</v>
      </c>
      <c r="Z41" s="7">
        <v>10.937284978267071</v>
      </c>
      <c r="AA41" s="7">
        <v>54.464900062094081</v>
      </c>
      <c r="AB41" s="7">
        <v>16.590195848087667</v>
      </c>
      <c r="AC41" s="7">
        <v>3.582996291137329</v>
      </c>
      <c r="AD41" s="7">
        <v>11.379663349388288</v>
      </c>
      <c r="AE41" s="7">
        <v>7.3224025374662256</v>
      </c>
      <c r="AF41" s="7">
        <v>46.619732491986511</v>
      </c>
      <c r="AG41" s="7">
        <v>31.095205330021646</v>
      </c>
      <c r="AH41" s="7">
        <v>4.8329333579472031</v>
      </c>
      <c r="AI41" s="7">
        <v>10.11160152382231</v>
      </c>
      <c r="AJ41" s="7">
        <v>13.431956634836459</v>
      </c>
      <c r="AK41" s="7">
        <v>50.507325423330599</v>
      </c>
      <c r="AL41" s="7">
        <v>21.116183060063438</v>
      </c>
      <c r="AM41" s="7">
        <v>5.4770335811502511</v>
      </c>
      <c r="AN41" s="7">
        <v>13.699464648329334</v>
      </c>
      <c r="AO41" s="7">
        <v>15.364760769966605</v>
      </c>
      <c r="AP41" s="7">
        <v>54.025878127779549</v>
      </c>
      <c r="AQ41" s="7">
        <v>11.432862872774264</v>
      </c>
      <c r="AR41" s="7">
        <v>4.9453739909711851</v>
      </c>
      <c r="AS41" s="7">
        <v>13.985097420578313</v>
      </c>
      <c r="AT41" s="7">
        <v>12.971117861278467</v>
      </c>
      <c r="AU41" s="7">
        <v>48.758286203366509</v>
      </c>
      <c r="AV41" s="7">
        <v>19.340124523805528</v>
      </c>
      <c r="AW41" s="18" t="s">
        <v>179</v>
      </c>
      <c r="AX41" s="4">
        <v>23</v>
      </c>
    </row>
    <row r="42" spans="1:50" ht="15.95" customHeight="1" x14ac:dyDescent="0.2">
      <c r="A42" s="4">
        <v>24</v>
      </c>
      <c r="B42" s="16" t="s">
        <v>63</v>
      </c>
      <c r="C42" s="7">
        <v>100</v>
      </c>
      <c r="D42" s="7">
        <v>7.5574461881728379</v>
      </c>
      <c r="E42" s="7">
        <v>14.28111529326965</v>
      </c>
      <c r="F42" s="7">
        <v>18.967719990200386</v>
      </c>
      <c r="G42" s="7">
        <v>54.397576822697843</v>
      </c>
      <c r="H42" s="7">
        <v>4.7961417056592772</v>
      </c>
      <c r="I42" s="7">
        <v>0.72747961619527957</v>
      </c>
      <c r="J42" s="7">
        <v>9.5287074025555931</v>
      </c>
      <c r="K42" s="7">
        <v>13.935699143748595</v>
      </c>
      <c r="L42" s="7">
        <v>51.289236419739339</v>
      </c>
      <c r="M42" s="7">
        <v>24.518877417761193</v>
      </c>
      <c r="N42" s="7">
        <v>3.2120057420879258</v>
      </c>
      <c r="O42" s="7">
        <v>19.128482254397174</v>
      </c>
      <c r="P42" s="7">
        <v>14.69820630617315</v>
      </c>
      <c r="Q42" s="7">
        <v>50.948477111624491</v>
      </c>
      <c r="R42" s="7">
        <v>12.012828585717266</v>
      </c>
      <c r="S42" s="7">
        <v>4.5841541859942456</v>
      </c>
      <c r="T42" s="7">
        <v>7.8303775888494966</v>
      </c>
      <c r="U42" s="7">
        <v>8.4290854165949582</v>
      </c>
      <c r="V42" s="7">
        <v>46.05697139282077</v>
      </c>
      <c r="W42" s="7">
        <v>33.099411415740526</v>
      </c>
      <c r="X42" s="7">
        <v>5.0164305513092806</v>
      </c>
      <c r="Y42" s="7">
        <v>10.051893410974353</v>
      </c>
      <c r="Z42" s="7">
        <v>14.917077852264743</v>
      </c>
      <c r="AA42" s="7">
        <v>48.176239175374626</v>
      </c>
      <c r="AB42" s="7">
        <v>21.838359010076999</v>
      </c>
      <c r="AC42" s="7">
        <v>4.8016084325274297</v>
      </c>
      <c r="AD42" s="7">
        <v>10.85590720332377</v>
      </c>
      <c r="AE42" s="7">
        <v>7.9423442539638831</v>
      </c>
      <c r="AF42" s="7">
        <v>40.158575573449525</v>
      </c>
      <c r="AG42" s="7">
        <v>36.241564536735396</v>
      </c>
      <c r="AH42" s="7">
        <v>3.8736821644998858</v>
      </c>
      <c r="AI42" s="7">
        <v>13.437619584650239</v>
      </c>
      <c r="AJ42" s="7">
        <v>8.6920957203627491</v>
      </c>
      <c r="AK42" s="7">
        <v>40.279653450010834</v>
      </c>
      <c r="AL42" s="7">
        <v>33.716949080476297</v>
      </c>
      <c r="AM42" s="7">
        <v>3.954873182060227</v>
      </c>
      <c r="AN42" s="7">
        <v>16.18130905836642</v>
      </c>
      <c r="AO42" s="7">
        <v>15.067716548187175</v>
      </c>
      <c r="AP42" s="7">
        <v>41.705861748502215</v>
      </c>
      <c r="AQ42" s="7">
        <v>23.090239462883964</v>
      </c>
      <c r="AR42" s="7">
        <v>6.2703357177711139</v>
      </c>
      <c r="AS42" s="7">
        <v>12.538646721887355</v>
      </c>
      <c r="AT42" s="7">
        <v>8.8026450859187246</v>
      </c>
      <c r="AU42" s="7">
        <v>39.294022842819452</v>
      </c>
      <c r="AV42" s="7">
        <v>33.09434963160335</v>
      </c>
      <c r="AW42" s="18" t="s">
        <v>80</v>
      </c>
      <c r="AX42" s="4">
        <v>24</v>
      </c>
    </row>
    <row r="43" spans="1:50" ht="15.95" customHeight="1" x14ac:dyDescent="0.2">
      <c r="A43" s="4">
        <v>25</v>
      </c>
      <c r="B43" s="16" t="s">
        <v>64</v>
      </c>
      <c r="C43" s="7">
        <v>100</v>
      </c>
      <c r="D43" s="7">
        <v>1.4953649327467335</v>
      </c>
      <c r="E43" s="7">
        <v>5.765245069089155</v>
      </c>
      <c r="F43" s="7">
        <v>11.467229377766277</v>
      </c>
      <c r="G43" s="7">
        <v>74.758735404127876</v>
      </c>
      <c r="H43" s="7">
        <v>6.5134252162699591</v>
      </c>
      <c r="I43" s="7">
        <v>0.91816579185440306</v>
      </c>
      <c r="J43" s="7">
        <v>3.9207294009913802</v>
      </c>
      <c r="K43" s="7">
        <v>12.363054831153491</v>
      </c>
      <c r="L43" s="7">
        <v>61.281428542989666</v>
      </c>
      <c r="M43" s="7">
        <v>21.516621433011057</v>
      </c>
      <c r="N43" s="7">
        <v>1.3131031614896804</v>
      </c>
      <c r="O43" s="7">
        <v>6.9025010119509744</v>
      </c>
      <c r="P43" s="7">
        <v>18.22374401953563</v>
      </c>
      <c r="Q43" s="7">
        <v>68.895060130901115</v>
      </c>
      <c r="R43" s="7">
        <v>4.6655916761226015</v>
      </c>
      <c r="S43" s="7">
        <v>2.2927601819963415</v>
      </c>
      <c r="T43" s="7">
        <v>4.450704163044656</v>
      </c>
      <c r="U43" s="7">
        <v>9.4456499379557926</v>
      </c>
      <c r="V43" s="7">
        <v>54.971388883359104</v>
      </c>
      <c r="W43" s="7">
        <v>28.839496833644105</v>
      </c>
      <c r="X43" s="7">
        <v>2.194772360798678</v>
      </c>
      <c r="Y43" s="7">
        <v>6.7568464289743124</v>
      </c>
      <c r="Z43" s="7">
        <v>12.285527220928252</v>
      </c>
      <c r="AA43" s="7">
        <v>60.683547999654941</v>
      </c>
      <c r="AB43" s="7">
        <v>18.079305989643814</v>
      </c>
      <c r="AC43" s="7">
        <v>1.9824285496254122</v>
      </c>
      <c r="AD43" s="7">
        <v>9.0956144367248619</v>
      </c>
      <c r="AE43" s="7">
        <v>10.535570906243571</v>
      </c>
      <c r="AF43" s="7">
        <v>49.36728180014466</v>
      </c>
      <c r="AG43" s="7">
        <v>29.019104307261497</v>
      </c>
      <c r="AH43" s="7">
        <v>2.5691389237265456</v>
      </c>
      <c r="AI43" s="7">
        <v>6.8933215659471303</v>
      </c>
      <c r="AJ43" s="7">
        <v>11.658670595027173</v>
      </c>
      <c r="AK43" s="7">
        <v>59.374426284624761</v>
      </c>
      <c r="AL43" s="7">
        <v>19.50444263067439</v>
      </c>
      <c r="AM43" s="7">
        <v>3.2660026498738102</v>
      </c>
      <c r="AN43" s="7">
        <v>7.5898535048894376</v>
      </c>
      <c r="AO43" s="7">
        <v>14.96194400759129</v>
      </c>
      <c r="AP43" s="7">
        <v>66.221408237612721</v>
      </c>
      <c r="AQ43" s="7">
        <v>7.9607916000327368</v>
      </c>
      <c r="AR43" s="7">
        <v>3.5481323698232905</v>
      </c>
      <c r="AS43" s="7">
        <v>7.6924863469565157</v>
      </c>
      <c r="AT43" s="7">
        <v>12.645184551102972</v>
      </c>
      <c r="AU43" s="7">
        <v>60.789277522301632</v>
      </c>
      <c r="AV43" s="7">
        <v>15.324919209815594</v>
      </c>
      <c r="AW43" s="18" t="s">
        <v>174</v>
      </c>
      <c r="AX43" s="4">
        <v>25</v>
      </c>
    </row>
    <row r="44" spans="1:50" ht="15.95" customHeight="1" x14ac:dyDescent="0.2">
      <c r="A44" s="4">
        <v>26</v>
      </c>
      <c r="B44" s="16" t="s">
        <v>159</v>
      </c>
      <c r="C44" s="7">
        <v>100</v>
      </c>
      <c r="D44" s="7">
        <v>1.0788886844779295</v>
      </c>
      <c r="E44" s="7">
        <v>6.159035929142374</v>
      </c>
      <c r="F44" s="7">
        <v>9.0808900014958294</v>
      </c>
      <c r="G44" s="7">
        <v>78.007176544014357</v>
      </c>
      <c r="H44" s="7">
        <v>5.6740088408695071</v>
      </c>
      <c r="I44" s="7">
        <v>0.45218760799632751</v>
      </c>
      <c r="J44" s="7">
        <v>2.3022023083919487</v>
      </c>
      <c r="K44" s="7">
        <v>11.060715212932221</v>
      </c>
      <c r="L44" s="7">
        <v>65.382201689427916</v>
      </c>
      <c r="M44" s="7">
        <v>20.802693181251581</v>
      </c>
      <c r="N44" s="7">
        <v>0.56738369064177974</v>
      </c>
      <c r="O44" s="7">
        <v>5.3426911524250498</v>
      </c>
      <c r="P44" s="7">
        <v>15.319015778424633</v>
      </c>
      <c r="Q44" s="7">
        <v>75.42214206256007</v>
      </c>
      <c r="R44" s="7">
        <v>3.3487673159484679</v>
      </c>
      <c r="S44" s="7">
        <v>1.2148888357802472</v>
      </c>
      <c r="T44" s="7">
        <v>3.123705118660562</v>
      </c>
      <c r="U44" s="7">
        <v>7.7975712539351498</v>
      </c>
      <c r="V44" s="7">
        <v>59.423641330978981</v>
      </c>
      <c r="W44" s="7">
        <v>28.440193460645062</v>
      </c>
      <c r="X44" s="7">
        <v>1.2148888357802472</v>
      </c>
      <c r="Y44" s="7">
        <v>5.0419777963849066</v>
      </c>
      <c r="Z44" s="7">
        <v>10.771693399608333</v>
      </c>
      <c r="AA44" s="7">
        <v>65.067045839444177</v>
      </c>
      <c r="AB44" s="7">
        <v>17.904394128782343</v>
      </c>
      <c r="AC44" s="7">
        <v>1.20887112997041</v>
      </c>
      <c r="AD44" s="7">
        <v>9.072465213362058</v>
      </c>
      <c r="AE44" s="7">
        <v>7.9459506857605611</v>
      </c>
      <c r="AF44" s="7">
        <v>52.953575978693877</v>
      </c>
      <c r="AG44" s="7">
        <v>28.819136992213089</v>
      </c>
      <c r="AH44" s="7">
        <v>1.2148888357802472</v>
      </c>
      <c r="AI44" s="7">
        <v>7.0219749422730082</v>
      </c>
      <c r="AJ44" s="7">
        <v>10.768254710574141</v>
      </c>
      <c r="AK44" s="7">
        <v>65.785731847590426</v>
      </c>
      <c r="AL44" s="7">
        <v>15.209149663782179</v>
      </c>
      <c r="AM44" s="7">
        <v>1.7807251163566402</v>
      </c>
      <c r="AN44" s="7">
        <v>6.3552131385430615</v>
      </c>
      <c r="AO44" s="7">
        <v>14.673229977803262</v>
      </c>
      <c r="AP44" s="7">
        <v>69.284941808784822</v>
      </c>
      <c r="AQ44" s="7">
        <v>7.9058899585122173</v>
      </c>
      <c r="AR44" s="7">
        <v>1.7807251163566402</v>
      </c>
      <c r="AS44" s="7">
        <v>6.2704494538502145</v>
      </c>
      <c r="AT44" s="7">
        <v>12.750830873237886</v>
      </c>
      <c r="AU44" s="7">
        <v>68.259524738788585</v>
      </c>
      <c r="AV44" s="7">
        <v>10.938469817766675</v>
      </c>
      <c r="AW44" s="18" t="s">
        <v>160</v>
      </c>
      <c r="AX44" s="4">
        <v>26</v>
      </c>
    </row>
    <row r="45" spans="1:50" ht="15.95" customHeight="1" x14ac:dyDescent="0.2">
      <c r="A45" s="4">
        <v>27</v>
      </c>
      <c r="B45" s="16" t="s">
        <v>161</v>
      </c>
      <c r="C45" s="7">
        <v>100</v>
      </c>
      <c r="D45" s="7">
        <v>2.2462853830248282</v>
      </c>
      <c r="E45" s="7">
        <v>5.0552271240665014</v>
      </c>
      <c r="F45" s="7">
        <v>15.769878199623655</v>
      </c>
      <c r="G45" s="7">
        <v>68.901688589081061</v>
      </c>
      <c r="H45" s="7">
        <v>8.0269207042039579</v>
      </c>
      <c r="I45" s="7">
        <v>1.7583398692405223</v>
      </c>
      <c r="J45" s="7">
        <v>6.8389872805562701</v>
      </c>
      <c r="K45" s="7">
        <v>14.711216236743475</v>
      </c>
      <c r="L45" s="7">
        <v>53.887598929867906</v>
      </c>
      <c r="M45" s="7">
        <v>22.803857683591826</v>
      </c>
      <c r="N45" s="7">
        <v>2.6576600315583567</v>
      </c>
      <c r="O45" s="7">
        <v>9.714889778254495</v>
      </c>
      <c r="P45" s="7">
        <v>23.461065110035744</v>
      </c>
      <c r="Q45" s="7">
        <v>57.126515529625486</v>
      </c>
      <c r="R45" s="7">
        <v>7.0398695505259203</v>
      </c>
      <c r="S45" s="7">
        <v>4.2361978690359203</v>
      </c>
      <c r="T45" s="7">
        <v>6.8433273295988251</v>
      </c>
      <c r="U45" s="7">
        <v>12.417190314250551</v>
      </c>
      <c r="V45" s="7">
        <v>46.943830465284258</v>
      </c>
      <c r="W45" s="7">
        <v>29.559454021830444</v>
      </c>
      <c r="X45" s="7">
        <v>3.9615347653428485</v>
      </c>
      <c r="Y45" s="7">
        <v>9.8488112915675945</v>
      </c>
      <c r="Z45" s="7">
        <v>15.015019669722268</v>
      </c>
      <c r="AA45" s="7">
        <v>52.77995641350747</v>
      </c>
      <c r="AB45" s="7">
        <v>18.394677859859819</v>
      </c>
      <c r="AC45" s="7">
        <v>3.377178162113232</v>
      </c>
      <c r="AD45" s="7">
        <v>9.1373532520917475</v>
      </c>
      <c r="AE45" s="7">
        <v>15.204741813582492</v>
      </c>
      <c r="AF45" s="7">
        <v>42.901074782145038</v>
      </c>
      <c r="AG45" s="7">
        <v>29.37965199006749</v>
      </c>
      <c r="AH45" s="7">
        <v>5.010896623131841</v>
      </c>
      <c r="AI45" s="7">
        <v>6.6613552733145882</v>
      </c>
      <c r="AJ45" s="7">
        <v>13.264119884554695</v>
      </c>
      <c r="AK45" s="7">
        <v>47.814630305322446</v>
      </c>
      <c r="AL45" s="7">
        <v>27.248997913676426</v>
      </c>
      <c r="AM45" s="7">
        <v>5.94400716728099</v>
      </c>
      <c r="AN45" s="7">
        <v>9.8159509202453989</v>
      </c>
      <c r="AO45" s="7">
        <v>15.482504952305961</v>
      </c>
      <c r="AP45" s="7">
        <v>60.697755884641488</v>
      </c>
      <c r="AQ45" s="7">
        <v>8.0597810755261534</v>
      </c>
      <c r="AR45" s="7">
        <v>6.7348261035349699</v>
      </c>
      <c r="AS45" s="7">
        <v>10.256465898064649</v>
      </c>
      <c r="AT45" s="7">
        <v>12.454700738118341</v>
      </c>
      <c r="AU45" s="7">
        <v>47.320174717974311</v>
      </c>
      <c r="AV45" s="7">
        <v>23.233832542307727</v>
      </c>
      <c r="AW45" s="18" t="s">
        <v>162</v>
      </c>
      <c r="AX45" s="4">
        <v>27</v>
      </c>
    </row>
    <row r="46" spans="1:50" ht="15.95" customHeight="1" x14ac:dyDescent="0.2">
      <c r="A46" s="4">
        <v>28</v>
      </c>
      <c r="B46" s="16" t="s">
        <v>65</v>
      </c>
      <c r="C46" s="7">
        <v>100</v>
      </c>
      <c r="D46" s="7">
        <v>8.0350333036909074</v>
      </c>
      <c r="E46" s="7">
        <v>13.958995149994378</v>
      </c>
      <c r="F46" s="7">
        <v>17.882017050811207</v>
      </c>
      <c r="G46" s="7">
        <v>53.96215729885504</v>
      </c>
      <c r="H46" s="7">
        <v>6.1617971966484699</v>
      </c>
      <c r="I46" s="7">
        <v>3.1498830287644628</v>
      </c>
      <c r="J46" s="7">
        <v>4.1624883458286055</v>
      </c>
      <c r="K46" s="7">
        <v>4.5546035037218315</v>
      </c>
      <c r="L46" s="7">
        <v>27.736677816829808</v>
      </c>
      <c r="M46" s="7">
        <v>60.39634730485529</v>
      </c>
      <c r="N46" s="7">
        <v>10.131381413219566</v>
      </c>
      <c r="O46" s="7">
        <v>14.373728153933579</v>
      </c>
      <c r="P46" s="7">
        <v>13.077421104494666</v>
      </c>
      <c r="Q46" s="7">
        <v>45.375226803713417</v>
      </c>
      <c r="R46" s="7">
        <v>17.042242524638773</v>
      </c>
      <c r="S46" s="7">
        <v>5.5446562185266686</v>
      </c>
      <c r="T46" s="7">
        <v>4.6363104725629221</v>
      </c>
      <c r="U46" s="7">
        <v>3.886702859569926</v>
      </c>
      <c r="V46" s="7">
        <v>33.823814373597664</v>
      </c>
      <c r="W46" s="7">
        <v>52.10851607574282</v>
      </c>
      <c r="X46" s="7">
        <v>6.3495905626167453</v>
      </c>
      <c r="Y46" s="7">
        <v>6.7554721594975708</v>
      </c>
      <c r="Z46" s="7">
        <v>5.9880964886011494</v>
      </c>
      <c r="AA46" s="7">
        <v>36.709808033206478</v>
      </c>
      <c r="AB46" s="7">
        <v>44.197032756078059</v>
      </c>
      <c r="AC46" s="7">
        <v>3.6795538368892289</v>
      </c>
      <c r="AD46" s="7">
        <v>2.8153998824306963</v>
      </c>
      <c r="AE46" s="7">
        <v>2.4266774014443668</v>
      </c>
      <c r="AF46" s="7">
        <v>29.780374190514902</v>
      </c>
      <c r="AG46" s="7">
        <v>61.297994688720806</v>
      </c>
      <c r="AH46" s="7">
        <v>8.7651982682559186</v>
      </c>
      <c r="AI46" s="7">
        <v>10.17611690294704</v>
      </c>
      <c r="AJ46" s="7">
        <v>7.7000717029215515</v>
      </c>
      <c r="AK46" s="7">
        <v>40.718429782135772</v>
      </c>
      <c r="AL46" s="7">
        <v>32.640183343739714</v>
      </c>
      <c r="AM46" s="7">
        <v>9.6164557008824669</v>
      </c>
      <c r="AN46" s="7">
        <v>11.347329865408593</v>
      </c>
      <c r="AO46" s="7">
        <v>8.3417443448316817</v>
      </c>
      <c r="AP46" s="7">
        <v>41.264868243435004</v>
      </c>
      <c r="AQ46" s="7">
        <v>29.429601845442257</v>
      </c>
      <c r="AR46" s="7">
        <v>9.3729441410970828</v>
      </c>
      <c r="AS46" s="7">
        <v>10.804414568589598</v>
      </c>
      <c r="AT46" s="7">
        <v>7.5020785583036957</v>
      </c>
      <c r="AU46" s="7">
        <v>39.571052549738056</v>
      </c>
      <c r="AV46" s="7">
        <v>32.749510182271571</v>
      </c>
      <c r="AW46" s="18" t="s">
        <v>175</v>
      </c>
      <c r="AX46" s="4">
        <v>28</v>
      </c>
    </row>
    <row r="47" spans="1:50" ht="15.95" customHeight="1" x14ac:dyDescent="0.2">
      <c r="A47" s="4">
        <v>29</v>
      </c>
      <c r="B47" s="16" t="s">
        <v>159</v>
      </c>
      <c r="C47" s="7">
        <v>100</v>
      </c>
      <c r="D47" s="7">
        <v>8.7332008462564854</v>
      </c>
      <c r="E47" s="7">
        <v>11.4649447121237</v>
      </c>
      <c r="F47" s="7">
        <v>17.206428831603642</v>
      </c>
      <c r="G47" s="7">
        <v>57.164084552673678</v>
      </c>
      <c r="H47" s="7">
        <v>5.4313410573424949</v>
      </c>
      <c r="I47" s="7">
        <v>3.2509346755670805</v>
      </c>
      <c r="J47" s="7">
        <v>3.697119192445343</v>
      </c>
      <c r="K47" s="7">
        <v>4.2128499882674069</v>
      </c>
      <c r="L47" s="7">
        <v>28.957076326018864</v>
      </c>
      <c r="M47" s="7">
        <v>59.882019817701305</v>
      </c>
      <c r="N47" s="7">
        <v>9.8164368273811657</v>
      </c>
      <c r="O47" s="7">
        <v>14.12421701458679</v>
      </c>
      <c r="P47" s="7">
        <v>13.675516123979218</v>
      </c>
      <c r="Q47" s="7">
        <v>48.137443074908042</v>
      </c>
      <c r="R47" s="7">
        <v>14.246386959144786</v>
      </c>
      <c r="S47" s="7">
        <v>5.7018197785716938</v>
      </c>
      <c r="T47" s="7">
        <v>3.8263035287737899</v>
      </c>
      <c r="U47" s="7">
        <v>3.7030955800524539</v>
      </c>
      <c r="V47" s="7">
        <v>35.404560549928313</v>
      </c>
      <c r="W47" s="7">
        <v>51.364220562673744</v>
      </c>
      <c r="X47" s="7">
        <v>6.273854436587067</v>
      </c>
      <c r="Y47" s="7">
        <v>6.4394318279756586</v>
      </c>
      <c r="Z47" s="7">
        <v>6.2941112451080121</v>
      </c>
      <c r="AA47" s="7">
        <v>38.191633183168733</v>
      </c>
      <c r="AB47" s="7">
        <v>42.800969307160528</v>
      </c>
      <c r="AC47" s="7">
        <v>3.8340099233198011</v>
      </c>
      <c r="AD47" s="7">
        <v>2.3350375474415084</v>
      </c>
      <c r="AE47" s="7">
        <v>1.9981580144301452</v>
      </c>
      <c r="AF47" s="7">
        <v>31.08290885253987</v>
      </c>
      <c r="AG47" s="7">
        <v>60.749885662268674</v>
      </c>
      <c r="AH47" s="7">
        <v>9.887272747861239</v>
      </c>
      <c r="AI47" s="7">
        <v>10.009757239135398</v>
      </c>
      <c r="AJ47" s="7">
        <v>8.7341759410765931</v>
      </c>
      <c r="AK47" s="7">
        <v>43.539147540653587</v>
      </c>
      <c r="AL47" s="7">
        <v>27.829646531273177</v>
      </c>
      <c r="AM47" s="7">
        <v>10.743531818602166</v>
      </c>
      <c r="AN47" s="7">
        <v>10.824181596626548</v>
      </c>
      <c r="AO47" s="7">
        <v>8.671612599231624</v>
      </c>
      <c r="AP47" s="7">
        <v>44.432145667842441</v>
      </c>
      <c r="AQ47" s="7">
        <v>25.32852831769722</v>
      </c>
      <c r="AR47" s="7">
        <v>10.479690033084024</v>
      </c>
      <c r="AS47" s="7">
        <v>10.606263631668311</v>
      </c>
      <c r="AT47" s="7">
        <v>8.0968099301140093</v>
      </c>
      <c r="AU47" s="7">
        <v>42.198706709721826</v>
      </c>
      <c r="AV47" s="7">
        <v>28.61852969541183</v>
      </c>
      <c r="AW47" s="18" t="s">
        <v>160</v>
      </c>
      <c r="AX47" s="4">
        <v>29</v>
      </c>
    </row>
    <row r="48" spans="1:50" ht="15.95" customHeight="1" x14ac:dyDescent="0.2">
      <c r="A48" s="4">
        <v>30</v>
      </c>
      <c r="B48" s="16" t="s">
        <v>161</v>
      </c>
      <c r="C48" s="7">
        <v>100</v>
      </c>
      <c r="D48" s="7">
        <v>6.4707909519711961</v>
      </c>
      <c r="E48" s="7">
        <v>19.54690791360721</v>
      </c>
      <c r="F48" s="7">
        <v>19.395670494115063</v>
      </c>
      <c r="G48" s="7">
        <v>46.788248584703879</v>
      </c>
      <c r="H48" s="7">
        <v>7.7983820556026551</v>
      </c>
      <c r="I48" s="7">
        <v>2.9234771075455916</v>
      </c>
      <c r="J48" s="7">
        <v>5.2051465826051597</v>
      </c>
      <c r="K48" s="7">
        <v>5.320301262684457</v>
      </c>
      <c r="L48" s="7">
        <v>25.002378500889034</v>
      </c>
      <c r="M48" s="7">
        <v>61.548696546275764</v>
      </c>
      <c r="N48" s="7">
        <v>10.837013843227544</v>
      </c>
      <c r="O48" s="7">
        <v>14.932757137088334</v>
      </c>
      <c r="P48" s="7">
        <v>11.737390950138868</v>
      </c>
      <c r="Q48" s="7">
        <v>39.186489269261102</v>
      </c>
      <c r="R48" s="7">
        <v>23.306348800284152</v>
      </c>
      <c r="S48" s="7">
        <v>5.1925317186307449</v>
      </c>
      <c r="T48" s="7">
        <v>6.4511286779552073</v>
      </c>
      <c r="U48" s="7">
        <v>4.2980744361543408</v>
      </c>
      <c r="V48" s="7">
        <v>30.282157155834444</v>
      </c>
      <c r="W48" s="7">
        <v>53.776108011425258</v>
      </c>
      <c r="X48" s="7">
        <v>6.5192771330572166</v>
      </c>
      <c r="Y48" s="7">
        <v>7.4635596045275383</v>
      </c>
      <c r="Z48" s="7">
        <v>5.302471315279278</v>
      </c>
      <c r="AA48" s="7">
        <v>33.389783087766325</v>
      </c>
      <c r="AB48" s="7">
        <v>47.324908859369636</v>
      </c>
      <c r="AC48" s="7">
        <v>3.33349542376429</v>
      </c>
      <c r="AD48" s="7">
        <v>3.8916502990568453</v>
      </c>
      <c r="AE48" s="7">
        <v>3.3867738436785788</v>
      </c>
      <c r="AF48" s="7">
        <v>26.862049062659228</v>
      </c>
      <c r="AG48" s="7">
        <v>62.526031370841061</v>
      </c>
      <c r="AH48" s="7">
        <v>6.2511936550757916</v>
      </c>
      <c r="AI48" s="7">
        <v>10.548845246627637</v>
      </c>
      <c r="AJ48" s="7">
        <v>5.3831641602552853</v>
      </c>
      <c r="AK48" s="7">
        <v>34.39861983521746</v>
      </c>
      <c r="AL48" s="7">
        <v>43.418177102823833</v>
      </c>
      <c r="AM48" s="7">
        <v>7.0912449320312545</v>
      </c>
      <c r="AN48" s="7">
        <v>12.519442042452189</v>
      </c>
      <c r="AO48" s="7">
        <v>7.6026754787481829</v>
      </c>
      <c r="AP48" s="7">
        <v>34.168592371460527</v>
      </c>
      <c r="AQ48" s="7">
        <v>38.618045175307849</v>
      </c>
      <c r="AR48" s="7">
        <v>6.8932831839634776</v>
      </c>
      <c r="AS48" s="7">
        <v>11.248371167354142</v>
      </c>
      <c r="AT48" s="7">
        <v>6.1695846467943802</v>
      </c>
      <c r="AU48" s="7">
        <v>33.683801034700743</v>
      </c>
      <c r="AV48" s="7">
        <v>42.004959967187261</v>
      </c>
      <c r="AW48" s="18" t="s">
        <v>162</v>
      </c>
      <c r="AX48" s="4">
        <v>30</v>
      </c>
    </row>
    <row r="49" spans="1:50" ht="15.95" customHeight="1" x14ac:dyDescent="0.2">
      <c r="A49" s="4">
        <v>31</v>
      </c>
      <c r="B49" s="16" t="s">
        <v>66</v>
      </c>
      <c r="C49" s="7">
        <v>100</v>
      </c>
      <c r="D49" s="7">
        <v>6.1867869841315652</v>
      </c>
      <c r="E49" s="7">
        <v>12.910216794119226</v>
      </c>
      <c r="F49" s="7">
        <v>17.161762980437977</v>
      </c>
      <c r="G49" s="7">
        <v>58.004384502284402</v>
      </c>
      <c r="H49" s="7">
        <v>5.7368487390268346</v>
      </c>
      <c r="I49" s="7">
        <v>2.560194348930267</v>
      </c>
      <c r="J49" s="7">
        <v>3.5768838237564022</v>
      </c>
      <c r="K49" s="7">
        <v>4.598282840959298</v>
      </c>
      <c r="L49" s="7">
        <v>28.906381647702815</v>
      </c>
      <c r="M49" s="7">
        <v>60.358257338651214</v>
      </c>
      <c r="N49" s="7">
        <v>8.9379764158095796</v>
      </c>
      <c r="O49" s="7">
        <v>12.919499764931222</v>
      </c>
      <c r="P49" s="7">
        <v>13.146374482664939</v>
      </c>
      <c r="Q49" s="7">
        <v>47.758707004668437</v>
      </c>
      <c r="R49" s="7">
        <v>17.237442331925827</v>
      </c>
      <c r="S49" s="7">
        <v>4.8966718235701983</v>
      </c>
      <c r="T49" s="7">
        <v>4.0402973490720981</v>
      </c>
      <c r="U49" s="7">
        <v>3.4342364130383003</v>
      </c>
      <c r="V49" s="7">
        <v>35.36229311701743</v>
      </c>
      <c r="W49" s="7">
        <v>52.266501297301978</v>
      </c>
      <c r="X49" s="7">
        <v>5.6843632031748301</v>
      </c>
      <c r="Y49" s="7">
        <v>5.4228610987171804</v>
      </c>
      <c r="Z49" s="7">
        <v>5.6245275144804818</v>
      </c>
      <c r="AA49" s="7">
        <v>39.047196964767991</v>
      </c>
      <c r="AB49" s="7">
        <v>44.221051218859515</v>
      </c>
      <c r="AC49" s="7">
        <v>2.8653073602524968</v>
      </c>
      <c r="AD49" s="7">
        <v>2.5174273485031415</v>
      </c>
      <c r="AE49" s="7">
        <v>2.1087044048921531</v>
      </c>
      <c r="AF49" s="7">
        <v>31.120873807948129</v>
      </c>
      <c r="AG49" s="7">
        <v>61.387687078404085</v>
      </c>
      <c r="AH49" s="7">
        <v>8.2402291287646054</v>
      </c>
      <c r="AI49" s="7">
        <v>9.264649875469356</v>
      </c>
      <c r="AJ49" s="7">
        <v>7.9247986806747868</v>
      </c>
      <c r="AK49" s="7">
        <v>42.766210966264708</v>
      </c>
      <c r="AL49" s="7">
        <v>31.804111348826545</v>
      </c>
      <c r="AM49" s="7">
        <v>9.2947855021229699</v>
      </c>
      <c r="AN49" s="7">
        <v>10.049972872491454</v>
      </c>
      <c r="AO49" s="7">
        <v>8.4297269581555803</v>
      </c>
      <c r="AP49" s="7">
        <v>43.278353282646314</v>
      </c>
      <c r="AQ49" s="7">
        <v>28.94716138458368</v>
      </c>
      <c r="AR49" s="7">
        <v>9.1502597190118227</v>
      </c>
      <c r="AS49" s="7">
        <v>9.8842405372907276</v>
      </c>
      <c r="AT49" s="7">
        <v>7.7911075673090249</v>
      </c>
      <c r="AU49" s="7">
        <v>41.533944230851425</v>
      </c>
      <c r="AV49" s="7">
        <v>31.640447945537005</v>
      </c>
      <c r="AW49" s="18" t="s">
        <v>176</v>
      </c>
      <c r="AX49" s="4">
        <v>31</v>
      </c>
    </row>
    <row r="50" spans="1:50" ht="15.95" customHeight="1" x14ac:dyDescent="0.2">
      <c r="A50" s="4">
        <v>32</v>
      </c>
      <c r="B50" s="16" t="s">
        <v>159</v>
      </c>
      <c r="C50" s="7">
        <v>100</v>
      </c>
      <c r="D50" s="7">
        <v>6.8731747369599638</v>
      </c>
      <c r="E50" s="7">
        <v>10.732274538222057</v>
      </c>
      <c r="F50" s="7">
        <v>16.446455840686223</v>
      </c>
      <c r="G50" s="7">
        <v>60.929379620500789</v>
      </c>
      <c r="H50" s="7">
        <v>5.0187152636309635</v>
      </c>
      <c r="I50" s="7">
        <v>2.7256872630462574</v>
      </c>
      <c r="J50" s="7">
        <v>3.1471500237925665</v>
      </c>
      <c r="K50" s="7">
        <v>4.1998933222197685</v>
      </c>
      <c r="L50" s="7">
        <v>29.709450780489473</v>
      </c>
      <c r="M50" s="7">
        <v>60.217818610451936</v>
      </c>
      <c r="N50" s="7">
        <v>8.6595610349299754</v>
      </c>
      <c r="O50" s="7">
        <v>12.578958663137696</v>
      </c>
      <c r="P50" s="7">
        <v>13.912508669513482</v>
      </c>
      <c r="Q50" s="7">
        <v>50.246711805155982</v>
      </c>
      <c r="R50" s="7">
        <v>14.602259827262859</v>
      </c>
      <c r="S50" s="7">
        <v>4.9275104267422227</v>
      </c>
      <c r="T50" s="7">
        <v>3.5422154766755103</v>
      </c>
      <c r="U50" s="7">
        <v>3.3506697685123275</v>
      </c>
      <c r="V50" s="7">
        <v>36.883492624304495</v>
      </c>
      <c r="W50" s="7">
        <v>51.296111703765447</v>
      </c>
      <c r="X50" s="7">
        <v>5.5025363186524388</v>
      </c>
      <c r="Y50" s="7">
        <v>5.1272591274815023</v>
      </c>
      <c r="Z50" s="7">
        <v>6.1731212425628792</v>
      </c>
      <c r="AA50" s="7">
        <v>40.509798494070523</v>
      </c>
      <c r="AB50" s="7">
        <v>42.687284817232666</v>
      </c>
      <c r="AC50" s="7">
        <v>2.7767713021220479</v>
      </c>
      <c r="AD50" s="7">
        <v>2.0793614261855073</v>
      </c>
      <c r="AE50" s="7">
        <v>1.8581527638253472</v>
      </c>
      <c r="AF50" s="7">
        <v>32.610433273514985</v>
      </c>
      <c r="AG50" s="7">
        <v>60.675281234352106</v>
      </c>
      <c r="AH50" s="7">
        <v>9.2864873774993857</v>
      </c>
      <c r="AI50" s="7">
        <v>8.9405232498468248</v>
      </c>
      <c r="AJ50" s="7">
        <v>9.0646955640082236</v>
      </c>
      <c r="AK50" s="7">
        <v>45.611904369434797</v>
      </c>
      <c r="AL50" s="7">
        <v>27.096389439210771</v>
      </c>
      <c r="AM50" s="7">
        <v>10.506206283103547</v>
      </c>
      <c r="AN50" s="7">
        <v>9.8056085143175267</v>
      </c>
      <c r="AO50" s="7">
        <v>8.6197123743114936</v>
      </c>
      <c r="AP50" s="7">
        <v>46.212783294819445</v>
      </c>
      <c r="AQ50" s="7">
        <v>24.855689533447993</v>
      </c>
      <c r="AR50" s="7">
        <v>10.200362953263935</v>
      </c>
      <c r="AS50" s="7">
        <v>9.6067151019037169</v>
      </c>
      <c r="AT50" s="7">
        <v>8.5053369991509324</v>
      </c>
      <c r="AU50" s="7">
        <v>44.279909432741682</v>
      </c>
      <c r="AV50" s="7">
        <v>27.407675512939733</v>
      </c>
      <c r="AW50" s="18" t="s">
        <v>178</v>
      </c>
      <c r="AX50" s="4">
        <v>32</v>
      </c>
    </row>
    <row r="51" spans="1:50" ht="15.95" customHeight="1" x14ac:dyDescent="0.2">
      <c r="A51" s="4">
        <v>33</v>
      </c>
      <c r="B51" s="16" t="s">
        <v>161</v>
      </c>
      <c r="C51" s="7">
        <v>100</v>
      </c>
      <c r="D51" s="7">
        <v>4.5834351198416945</v>
      </c>
      <c r="E51" s="7">
        <v>17.997731485223323</v>
      </c>
      <c r="F51" s="7">
        <v>18.832668429048976</v>
      </c>
      <c r="G51" s="7">
        <v>51.171808663764885</v>
      </c>
      <c r="H51" s="7">
        <v>7.4143563021211252</v>
      </c>
      <c r="I51" s="7">
        <v>2.1736149391415061</v>
      </c>
      <c r="J51" s="7">
        <v>4.5807107225918822</v>
      </c>
      <c r="K51" s="7">
        <v>5.5288917787680454</v>
      </c>
      <c r="L51" s="7">
        <v>27.030470566974312</v>
      </c>
      <c r="M51" s="7">
        <v>60.686311992524253</v>
      </c>
      <c r="N51" s="7">
        <v>9.5883344942292723</v>
      </c>
      <c r="O51" s="7">
        <v>13.71497900851919</v>
      </c>
      <c r="P51" s="7">
        <v>11.356740749082105</v>
      </c>
      <c r="Q51" s="7">
        <v>41.946908762660499</v>
      </c>
      <c r="R51" s="7">
        <v>23.393036985508932</v>
      </c>
      <c r="S51" s="7">
        <v>4.8246350896916983</v>
      </c>
      <c r="T51" s="7">
        <v>5.2037803736238386</v>
      </c>
      <c r="U51" s="7">
        <v>3.6294420161992664</v>
      </c>
      <c r="V51" s="7">
        <v>31.808881716660871</v>
      </c>
      <c r="W51" s="7">
        <v>54.533260803824327</v>
      </c>
      <c r="X51" s="7">
        <v>6.1090975797362965</v>
      </c>
      <c r="Y51" s="7">
        <v>6.1133658020943349</v>
      </c>
      <c r="Z51" s="7">
        <v>4.3430524691666337</v>
      </c>
      <c r="AA51" s="7">
        <v>35.630666178696849</v>
      </c>
      <c r="AB51" s="7">
        <v>47.803817970305886</v>
      </c>
      <c r="AC51" s="7">
        <v>3.0721211521294345</v>
      </c>
      <c r="AD51" s="7">
        <v>3.5407174790970624</v>
      </c>
      <c r="AE51" s="7">
        <v>2.6939748138555579</v>
      </c>
      <c r="AF51" s="7">
        <v>27.641371243623773</v>
      </c>
      <c r="AG51" s="7">
        <v>63.05181531129417</v>
      </c>
      <c r="AH51" s="7">
        <v>5.7962459622162426</v>
      </c>
      <c r="AI51" s="7">
        <v>10.02178609667433</v>
      </c>
      <c r="AJ51" s="7">
        <v>5.2620824747698105</v>
      </c>
      <c r="AK51" s="7">
        <v>36.118878165863123</v>
      </c>
      <c r="AL51" s="7">
        <v>42.801007300476499</v>
      </c>
      <c r="AM51" s="7">
        <v>6.4649946738033774</v>
      </c>
      <c r="AN51" s="7">
        <v>10.620790238666281</v>
      </c>
      <c r="AO51" s="7">
        <v>7.9859348451316388</v>
      </c>
      <c r="AP51" s="7">
        <v>36.423738218117059</v>
      </c>
      <c r="AQ51" s="7">
        <v>38.504542024281648</v>
      </c>
      <c r="AR51" s="7">
        <v>6.6972949459706621</v>
      </c>
      <c r="AS51" s="7">
        <v>10.53251976777238</v>
      </c>
      <c r="AT51" s="7">
        <v>6.1227195659853555</v>
      </c>
      <c r="AU51" s="7">
        <v>35.119569254632154</v>
      </c>
      <c r="AV51" s="7">
        <v>41.527896465639444</v>
      </c>
      <c r="AW51" s="18" t="s">
        <v>179</v>
      </c>
      <c r="AX51" s="4">
        <v>33</v>
      </c>
    </row>
    <row r="52" spans="1:50" ht="15.95" customHeight="1" x14ac:dyDescent="0.2">
      <c r="A52" s="4">
        <v>34</v>
      </c>
      <c r="B52" s="16" t="s">
        <v>67</v>
      </c>
      <c r="C52" s="7">
        <v>100</v>
      </c>
      <c r="D52" s="7">
        <v>15.376871054321944</v>
      </c>
      <c r="E52" s="7">
        <v>18.125085158519205</v>
      </c>
      <c r="F52" s="7">
        <v>20.743101348910944</v>
      </c>
      <c r="G52" s="7">
        <v>37.905111241357083</v>
      </c>
      <c r="H52" s="7">
        <v>7.8498311968908219</v>
      </c>
      <c r="I52" s="7">
        <v>5.4923189719122867</v>
      </c>
      <c r="J52" s="7">
        <v>6.4887006810518777</v>
      </c>
      <c r="K52" s="7">
        <v>4.3810949168744715</v>
      </c>
      <c r="L52" s="7">
        <v>23.090232344881731</v>
      </c>
      <c r="M52" s="7">
        <v>60.547653085279627</v>
      </c>
      <c r="N52" s="7">
        <v>14.871975656017977</v>
      </c>
      <c r="O52" s="7">
        <v>20.150398055249767</v>
      </c>
      <c r="P52" s="7">
        <v>12.803515776223959</v>
      </c>
      <c r="Q52" s="7">
        <v>35.907265346376192</v>
      </c>
      <c r="R52" s="7">
        <v>16.266845166132104</v>
      </c>
      <c r="S52" s="7">
        <v>8.1186617730706594</v>
      </c>
      <c r="T52" s="7">
        <v>7.0038691705614307</v>
      </c>
      <c r="U52" s="7">
        <v>5.6840472951491545</v>
      </c>
      <c r="V52" s="7">
        <v>27.712474560582042</v>
      </c>
      <c r="W52" s="7">
        <v>51.48094720063672</v>
      </c>
      <c r="X52" s="7">
        <v>8.9920908011497218</v>
      </c>
      <c r="Y52" s="7">
        <v>12.049038330525356</v>
      </c>
      <c r="Z52" s="7">
        <v>7.4323111427354105</v>
      </c>
      <c r="AA52" s="7">
        <v>27.424936144627821</v>
      </c>
      <c r="AB52" s="7">
        <v>44.101623580961693</v>
      </c>
      <c r="AC52" s="7">
        <v>6.9140066569631013</v>
      </c>
      <c r="AD52" s="7">
        <v>3.9990440618288701</v>
      </c>
      <c r="AE52" s="7">
        <v>3.6897699476396761</v>
      </c>
      <c r="AF52" s="7">
        <v>24.455472097202907</v>
      </c>
      <c r="AG52" s="7">
        <v>60.941707236365453</v>
      </c>
      <c r="AH52" s="7">
        <v>10.850547069141147</v>
      </c>
      <c r="AI52" s="7">
        <v>13.796761489100792</v>
      </c>
      <c r="AJ52" s="7">
        <v>6.807382784029345</v>
      </c>
      <c r="AK52" s="7">
        <v>32.583974410270493</v>
      </c>
      <c r="AL52" s="7">
        <v>35.961334247458218</v>
      </c>
      <c r="AM52" s="7">
        <v>10.894234741215424</v>
      </c>
      <c r="AN52" s="7">
        <v>16.50085537001512</v>
      </c>
      <c r="AO52" s="7">
        <v>7.9922486823408798</v>
      </c>
      <c r="AP52" s="7">
        <v>33.266648355332165</v>
      </c>
      <c r="AQ52" s="7">
        <v>31.346012851096411</v>
      </c>
      <c r="AR52" s="7">
        <v>10.257519362073477</v>
      </c>
      <c r="AS52" s="7">
        <v>14.459646216366441</v>
      </c>
      <c r="AT52" s="7">
        <v>6.3539609795554677</v>
      </c>
      <c r="AU52" s="7">
        <v>31.773805996457405</v>
      </c>
      <c r="AV52" s="7">
        <v>37.155067445547211</v>
      </c>
      <c r="AW52" s="18" t="s">
        <v>177</v>
      </c>
      <c r="AX52" s="4">
        <v>34</v>
      </c>
    </row>
    <row r="53" spans="1:50" ht="15.95" customHeight="1" x14ac:dyDescent="0.2">
      <c r="A53" s="4">
        <v>35</v>
      </c>
      <c r="B53" s="16" t="s">
        <v>159</v>
      </c>
      <c r="C53" s="7">
        <v>100</v>
      </c>
      <c r="D53" s="7">
        <v>16.615975721069091</v>
      </c>
      <c r="E53" s="7">
        <v>14.569994694750438</v>
      </c>
      <c r="F53" s="7">
        <v>20.427187921165967</v>
      </c>
      <c r="G53" s="7">
        <v>41.206795991735675</v>
      </c>
      <c r="H53" s="7">
        <v>7.1800456712788288</v>
      </c>
      <c r="I53" s="7">
        <v>5.4769287547821381</v>
      </c>
      <c r="J53" s="7">
        <v>6.0278838644624066</v>
      </c>
      <c r="K53" s="7">
        <v>4.2677602290813343</v>
      </c>
      <c r="L53" s="7">
        <v>25.768519769468785</v>
      </c>
      <c r="M53" s="7">
        <v>58.458907382205339</v>
      </c>
      <c r="N53" s="7">
        <v>14.71926662338989</v>
      </c>
      <c r="O53" s="7">
        <v>20.673008801441974</v>
      </c>
      <c r="P53" s="7">
        <v>12.671143726130495</v>
      </c>
      <c r="Q53" s="7">
        <v>39.198380086531586</v>
      </c>
      <c r="R53" s="7">
        <v>12.738200762506056</v>
      </c>
      <c r="S53" s="7">
        <v>8.9833362440810216</v>
      </c>
      <c r="T53" s="7">
        <v>5.0302662839857248</v>
      </c>
      <c r="U53" s="7">
        <v>5.1966731801511168</v>
      </c>
      <c r="V53" s="7">
        <v>29.136858962741329</v>
      </c>
      <c r="W53" s="7">
        <v>51.652865329040807</v>
      </c>
      <c r="X53" s="7">
        <v>9.5426940782211265</v>
      </c>
      <c r="Y53" s="7">
        <v>12.000408603071772</v>
      </c>
      <c r="Z53" s="7">
        <v>6.8068658496802019</v>
      </c>
      <c r="AA53" s="7">
        <v>28.367268257802174</v>
      </c>
      <c r="AB53" s="7">
        <v>43.282763211224726</v>
      </c>
      <c r="AC53" s="7">
        <v>8.3145782326599065</v>
      </c>
      <c r="AD53" s="7">
        <v>3.4185907807284339</v>
      </c>
      <c r="AE53" s="7">
        <v>2.5914990789954953</v>
      </c>
      <c r="AF53" s="7">
        <v>24.609273312617596</v>
      </c>
      <c r="AG53" s="7">
        <v>61.066058594998566</v>
      </c>
      <c r="AH53" s="7">
        <v>12.43339605170806</v>
      </c>
      <c r="AI53" s="7">
        <v>14.541161816701981</v>
      </c>
      <c r="AJ53" s="7">
        <v>7.3334365824966303</v>
      </c>
      <c r="AK53" s="7">
        <v>34.75482168100622</v>
      </c>
      <c r="AL53" s="7">
        <v>30.937183868087111</v>
      </c>
      <c r="AM53" s="7">
        <v>11.749315425095478</v>
      </c>
      <c r="AN53" s="7">
        <v>15.140885680109928</v>
      </c>
      <c r="AO53" s="7">
        <v>8.8915653122353557</v>
      </c>
      <c r="AP53" s="7">
        <v>36.885818507742044</v>
      </c>
      <c r="AQ53" s="7">
        <v>27.332415074817202</v>
      </c>
      <c r="AR53" s="7">
        <v>11.663475828162637</v>
      </c>
      <c r="AS53" s="7">
        <v>14.842341822831026</v>
      </c>
      <c r="AT53" s="7">
        <v>6.3654756765840785</v>
      </c>
      <c r="AU53" s="7">
        <v>33.378587221927489</v>
      </c>
      <c r="AV53" s="7">
        <v>33.750119450494772</v>
      </c>
      <c r="AW53" s="18" t="s">
        <v>178</v>
      </c>
      <c r="AX53" s="4">
        <v>35</v>
      </c>
    </row>
    <row r="54" spans="1:50" ht="15.95" customHeight="1" x14ac:dyDescent="0.2">
      <c r="A54" s="4">
        <v>36</v>
      </c>
      <c r="B54" s="16" t="s">
        <v>161</v>
      </c>
      <c r="C54" s="7">
        <v>100</v>
      </c>
      <c r="D54" s="7">
        <v>13.010383889238513</v>
      </c>
      <c r="E54" s="7">
        <v>24.914726242920075</v>
      </c>
      <c r="F54" s="7">
        <v>21.346444304594083</v>
      </c>
      <c r="G54" s="7">
        <v>31.599433606041536</v>
      </c>
      <c r="H54" s="7">
        <v>9.1290119572057904</v>
      </c>
      <c r="I54" s="7">
        <v>5.521711768407803</v>
      </c>
      <c r="J54" s="7">
        <v>7.3687853996224044</v>
      </c>
      <c r="K54" s="7">
        <v>4.5975456261799872</v>
      </c>
      <c r="L54" s="7">
        <v>17.975141598489618</v>
      </c>
      <c r="M54" s="7">
        <v>64.536815607300184</v>
      </c>
      <c r="N54" s="7">
        <v>15.163624921334174</v>
      </c>
      <c r="O54" s="7">
        <v>19.152297042164886</v>
      </c>
      <c r="P54" s="7">
        <v>13.056324732536186</v>
      </c>
      <c r="Q54" s="7">
        <v>29.621774701069853</v>
      </c>
      <c r="R54" s="7">
        <v>23.005978602894903</v>
      </c>
      <c r="S54" s="7">
        <v>6.4672750157331649</v>
      </c>
      <c r="T54" s="7">
        <v>10.773127753303966</v>
      </c>
      <c r="U54" s="7">
        <v>6.6148521082441789</v>
      </c>
      <c r="V54" s="7">
        <v>24.992133417243551</v>
      </c>
      <c r="W54" s="7">
        <v>51.152611705475138</v>
      </c>
      <c r="X54" s="7">
        <v>7.9405286343612342</v>
      </c>
      <c r="Y54" s="7">
        <v>12.141913152926369</v>
      </c>
      <c r="Z54" s="7">
        <v>8.6268093140339843</v>
      </c>
      <c r="AA54" s="7">
        <v>25.625235997482694</v>
      </c>
      <c r="AB54" s="7">
        <v>45.665512901195719</v>
      </c>
      <c r="AC54" s="7">
        <v>4.2391441157960976</v>
      </c>
      <c r="AD54" s="7">
        <v>5.1076148521082443</v>
      </c>
      <c r="AE54" s="7">
        <v>5.7872876022655753</v>
      </c>
      <c r="AF54" s="7">
        <v>24.161736941472626</v>
      </c>
      <c r="AG54" s="7">
        <v>60.704216488357453</v>
      </c>
      <c r="AH54" s="7">
        <v>7.8275645059786028</v>
      </c>
      <c r="AI54" s="7">
        <v>12.375078665827564</v>
      </c>
      <c r="AJ54" s="7">
        <v>5.8027061044682196</v>
      </c>
      <c r="AK54" s="7">
        <v>28.43801132787917</v>
      </c>
      <c r="AL54" s="7">
        <v>45.556639395846446</v>
      </c>
      <c r="AM54" s="7">
        <v>9.2611705475141601</v>
      </c>
      <c r="AN54" s="7">
        <v>19.098174952800502</v>
      </c>
      <c r="AO54" s="7">
        <v>6.2747010698552552</v>
      </c>
      <c r="AP54" s="7">
        <v>26.354625550660792</v>
      </c>
      <c r="AQ54" s="7">
        <v>39.011327879169286</v>
      </c>
      <c r="AR54" s="7">
        <v>7.5723725613593462</v>
      </c>
      <c r="AS54" s="7">
        <v>13.728760226557585</v>
      </c>
      <c r="AT54" s="7">
        <v>6.3319697923222149</v>
      </c>
      <c r="AU54" s="7">
        <v>28.708936438011328</v>
      </c>
      <c r="AV54" s="7">
        <v>43.657960981749525</v>
      </c>
      <c r="AW54" s="18" t="s">
        <v>179</v>
      </c>
      <c r="AX54" s="4">
        <v>36</v>
      </c>
    </row>
  </sheetData>
  <mergeCells count="65">
    <mergeCell ref="N7:N11"/>
    <mergeCell ref="O7:O11"/>
    <mergeCell ref="P7:P11"/>
    <mergeCell ref="A1:AX1"/>
    <mergeCell ref="A2:AX2"/>
    <mergeCell ref="AV7:AV11"/>
    <mergeCell ref="AQ7:AQ11"/>
    <mergeCell ref="AR7:AR11"/>
    <mergeCell ref="AS7:AS11"/>
    <mergeCell ref="AT7:AT11"/>
    <mergeCell ref="AU7:AU11"/>
    <mergeCell ref="AL7:AL11"/>
    <mergeCell ref="AM7:AM11"/>
    <mergeCell ref="AN7:AN11"/>
    <mergeCell ref="AO7:AO11"/>
    <mergeCell ref="AP7:AP11"/>
    <mergeCell ref="I7:I11"/>
    <mergeCell ref="J7:J11"/>
    <mergeCell ref="K7:K11"/>
    <mergeCell ref="L7:L11"/>
    <mergeCell ref="M7:M11"/>
    <mergeCell ref="D7:D11"/>
    <mergeCell ref="E7:E11"/>
    <mergeCell ref="F7:F11"/>
    <mergeCell ref="G7:G11"/>
    <mergeCell ref="H7:H11"/>
    <mergeCell ref="T7:T11"/>
    <mergeCell ref="AJ7:AJ11"/>
    <mergeCell ref="AK7:AK11"/>
    <mergeCell ref="AX4:AX11"/>
    <mergeCell ref="AG7:AG11"/>
    <mergeCell ref="AH7:AH11"/>
    <mergeCell ref="AI7:AI11"/>
    <mergeCell ref="B23:AW23"/>
    <mergeCell ref="Q7:Q11"/>
    <mergeCell ref="W7:W11"/>
    <mergeCell ref="A4:A11"/>
    <mergeCell ref="D4:AV4"/>
    <mergeCell ref="D5:H6"/>
    <mergeCell ref="I5:M6"/>
    <mergeCell ref="N5:R6"/>
    <mergeCell ref="S5:W6"/>
    <mergeCell ref="X5:AB6"/>
    <mergeCell ref="AC5:AG6"/>
    <mergeCell ref="AH5:AL6"/>
    <mergeCell ref="AM5:AQ6"/>
    <mergeCell ref="AR5:AV6"/>
    <mergeCell ref="R7:R11"/>
    <mergeCell ref="S7:S11"/>
    <mergeCell ref="B32:AW32"/>
    <mergeCell ref="C4:C11"/>
    <mergeCell ref="B4:B11"/>
    <mergeCell ref="AW4:AW11"/>
    <mergeCell ref="X7:X11"/>
    <mergeCell ref="Y7:Y11"/>
    <mergeCell ref="Z7:Z11"/>
    <mergeCell ref="AA7:AA11"/>
    <mergeCell ref="AB7:AB11"/>
    <mergeCell ref="AC7:AC11"/>
    <mergeCell ref="AD7:AD11"/>
    <mergeCell ref="AE7:AE11"/>
    <mergeCell ref="AF7:AF11"/>
    <mergeCell ref="U7:U11"/>
    <mergeCell ref="V7:V11"/>
    <mergeCell ref="B15:AW15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4"/>
  <sheetViews>
    <sheetView workbookViewId="0">
      <selection activeCell="A3" sqref="A3"/>
    </sheetView>
  </sheetViews>
  <sheetFormatPr defaultRowHeight="12.75" x14ac:dyDescent="0.2"/>
  <cols>
    <col min="1" max="1" width="4.7109375" style="4" customWidth="1"/>
    <col min="2" max="2" width="52.7109375" style="4" customWidth="1"/>
    <col min="3" max="21" width="12.7109375" style="4" customWidth="1"/>
    <col min="22" max="22" width="52.7109375" style="4" customWidth="1"/>
    <col min="23" max="23" width="4.7109375" style="4" customWidth="1"/>
    <col min="24" max="16384" width="9.140625" style="4"/>
  </cols>
  <sheetData>
    <row r="1" spans="1:23" s="28" customFormat="1" ht="15.95" customHeight="1" x14ac:dyDescent="0.25">
      <c r="A1" s="197" t="s">
        <v>336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7"/>
      <c r="O1" s="197"/>
      <c r="P1" s="197"/>
      <c r="Q1" s="197"/>
      <c r="R1" s="197"/>
      <c r="S1" s="197"/>
      <c r="T1" s="197"/>
      <c r="U1" s="197"/>
      <c r="V1" s="197"/>
      <c r="W1" s="197"/>
    </row>
    <row r="2" spans="1:23" s="28" customFormat="1" ht="15.95" customHeight="1" x14ac:dyDescent="0.25">
      <c r="A2" s="198" t="s">
        <v>337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  <c r="T2" s="198"/>
      <c r="U2" s="198"/>
      <c r="V2" s="198"/>
      <c r="W2" s="198"/>
    </row>
    <row r="3" spans="1:23" ht="15.95" customHeight="1" x14ac:dyDescent="0.2"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  <c r="W3" s="98"/>
    </row>
    <row r="4" spans="1:23" ht="15.95" customHeight="1" x14ac:dyDescent="0.2">
      <c r="A4" s="172" t="s">
        <v>68</v>
      </c>
      <c r="B4" s="175" t="s">
        <v>81</v>
      </c>
      <c r="C4" s="181" t="s">
        <v>208</v>
      </c>
      <c r="D4" s="268" t="s">
        <v>253</v>
      </c>
      <c r="E4" s="269"/>
      <c r="F4" s="269"/>
      <c r="G4" s="269"/>
      <c r="H4" s="269"/>
      <c r="I4" s="270"/>
      <c r="J4" s="268" t="s">
        <v>254</v>
      </c>
      <c r="K4" s="269"/>
      <c r="L4" s="269"/>
      <c r="M4" s="269"/>
      <c r="N4" s="269"/>
      <c r="O4" s="270"/>
      <c r="P4" s="268" t="s">
        <v>255</v>
      </c>
      <c r="Q4" s="269"/>
      <c r="R4" s="269"/>
      <c r="S4" s="269"/>
      <c r="T4" s="269"/>
      <c r="U4" s="270"/>
      <c r="V4" s="200" t="s">
        <v>77</v>
      </c>
      <c r="W4" s="278" t="s">
        <v>69</v>
      </c>
    </row>
    <row r="5" spans="1:23" ht="15.95" customHeight="1" x14ac:dyDescent="0.2">
      <c r="A5" s="173"/>
      <c r="B5" s="176"/>
      <c r="C5" s="182"/>
      <c r="D5" s="271"/>
      <c r="E5" s="272"/>
      <c r="F5" s="272"/>
      <c r="G5" s="272"/>
      <c r="H5" s="272"/>
      <c r="I5" s="273"/>
      <c r="J5" s="271"/>
      <c r="K5" s="272"/>
      <c r="L5" s="272"/>
      <c r="M5" s="272"/>
      <c r="N5" s="272"/>
      <c r="O5" s="273"/>
      <c r="P5" s="271"/>
      <c r="Q5" s="272"/>
      <c r="R5" s="272"/>
      <c r="S5" s="272"/>
      <c r="T5" s="272"/>
      <c r="U5" s="273"/>
      <c r="V5" s="201"/>
      <c r="W5" s="278"/>
    </row>
    <row r="6" spans="1:23" ht="15.95" customHeight="1" x14ac:dyDescent="0.2">
      <c r="A6" s="173"/>
      <c r="B6" s="176"/>
      <c r="C6" s="182"/>
      <c r="D6" s="271"/>
      <c r="E6" s="272"/>
      <c r="F6" s="272"/>
      <c r="G6" s="272"/>
      <c r="H6" s="272"/>
      <c r="I6" s="273"/>
      <c r="J6" s="271"/>
      <c r="K6" s="272"/>
      <c r="L6" s="272"/>
      <c r="M6" s="272"/>
      <c r="N6" s="272"/>
      <c r="O6" s="273"/>
      <c r="P6" s="271"/>
      <c r="Q6" s="272"/>
      <c r="R6" s="272"/>
      <c r="S6" s="272"/>
      <c r="T6" s="272"/>
      <c r="U6" s="273"/>
      <c r="V6" s="201"/>
      <c r="W6" s="278"/>
    </row>
    <row r="7" spans="1:23" ht="5.25" customHeight="1" x14ac:dyDescent="0.2">
      <c r="A7" s="173"/>
      <c r="B7" s="176"/>
      <c r="C7" s="182"/>
      <c r="D7" s="274"/>
      <c r="E7" s="275"/>
      <c r="F7" s="275"/>
      <c r="G7" s="275"/>
      <c r="H7" s="275"/>
      <c r="I7" s="276"/>
      <c r="J7" s="274"/>
      <c r="K7" s="275"/>
      <c r="L7" s="275"/>
      <c r="M7" s="275"/>
      <c r="N7" s="275"/>
      <c r="O7" s="276"/>
      <c r="P7" s="274"/>
      <c r="Q7" s="275"/>
      <c r="R7" s="275"/>
      <c r="S7" s="275"/>
      <c r="T7" s="275"/>
      <c r="U7" s="276"/>
      <c r="V7" s="201"/>
      <c r="W7" s="278"/>
    </row>
    <row r="8" spans="1:23" ht="15.95" customHeight="1" x14ac:dyDescent="0.2">
      <c r="A8" s="173"/>
      <c r="B8" s="176"/>
      <c r="C8" s="182"/>
      <c r="D8" s="277" t="s">
        <v>256</v>
      </c>
      <c r="E8" s="277" t="s">
        <v>257</v>
      </c>
      <c r="F8" s="277" t="s">
        <v>258</v>
      </c>
      <c r="G8" s="277" t="s">
        <v>259</v>
      </c>
      <c r="H8" s="277" t="s">
        <v>260</v>
      </c>
      <c r="I8" s="277" t="s">
        <v>261</v>
      </c>
      <c r="J8" s="277" t="s">
        <v>256</v>
      </c>
      <c r="K8" s="277" t="s">
        <v>257</v>
      </c>
      <c r="L8" s="277" t="s">
        <v>258</v>
      </c>
      <c r="M8" s="277" t="s">
        <v>259</v>
      </c>
      <c r="N8" s="277" t="s">
        <v>260</v>
      </c>
      <c r="O8" s="277" t="s">
        <v>261</v>
      </c>
      <c r="P8" s="277" t="s">
        <v>256</v>
      </c>
      <c r="Q8" s="277" t="s">
        <v>257</v>
      </c>
      <c r="R8" s="277" t="s">
        <v>258</v>
      </c>
      <c r="S8" s="277" t="s">
        <v>259</v>
      </c>
      <c r="T8" s="277" t="s">
        <v>260</v>
      </c>
      <c r="U8" s="277" t="s">
        <v>261</v>
      </c>
      <c r="V8" s="201"/>
      <c r="W8" s="278"/>
    </row>
    <row r="9" spans="1:23" ht="15.95" customHeight="1" x14ac:dyDescent="0.2">
      <c r="A9" s="173"/>
      <c r="B9" s="176"/>
      <c r="C9" s="182"/>
      <c r="D9" s="253"/>
      <c r="E9" s="253"/>
      <c r="F9" s="253"/>
      <c r="G9" s="253"/>
      <c r="H9" s="253"/>
      <c r="I9" s="253"/>
      <c r="J9" s="253"/>
      <c r="K9" s="253"/>
      <c r="L9" s="253"/>
      <c r="M9" s="253"/>
      <c r="N9" s="253"/>
      <c r="O9" s="253"/>
      <c r="P9" s="253"/>
      <c r="Q9" s="253"/>
      <c r="R9" s="253"/>
      <c r="S9" s="253"/>
      <c r="T9" s="253"/>
      <c r="U9" s="253"/>
      <c r="V9" s="201"/>
      <c r="W9" s="278"/>
    </row>
    <row r="10" spans="1:23" ht="18" customHeight="1" x14ac:dyDescent="0.2">
      <c r="A10" s="174"/>
      <c r="B10" s="176"/>
      <c r="C10" s="183"/>
      <c r="D10" s="254"/>
      <c r="E10" s="254"/>
      <c r="F10" s="254"/>
      <c r="G10" s="254"/>
      <c r="H10" s="254"/>
      <c r="I10" s="254"/>
      <c r="J10" s="254"/>
      <c r="K10" s="254"/>
      <c r="L10" s="254"/>
      <c r="M10" s="254"/>
      <c r="N10" s="254"/>
      <c r="O10" s="254"/>
      <c r="P10" s="254"/>
      <c r="Q10" s="254"/>
      <c r="R10" s="254"/>
      <c r="S10" s="254"/>
      <c r="T10" s="254"/>
      <c r="U10" s="254"/>
      <c r="V10" s="202"/>
      <c r="W10" s="278"/>
    </row>
    <row r="11" spans="1:23" ht="15.95" customHeight="1" x14ac:dyDescent="0.2">
      <c r="A11" s="93"/>
      <c r="B11" s="9"/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9"/>
      <c r="W11" s="93"/>
    </row>
    <row r="12" spans="1:23" ht="15.95" customHeight="1" x14ac:dyDescent="0.25">
      <c r="A12" s="4">
        <v>1</v>
      </c>
      <c r="B12" s="15" t="s">
        <v>55</v>
      </c>
      <c r="C12" s="7">
        <v>100</v>
      </c>
      <c r="D12" s="7">
        <v>0.35573722981688827</v>
      </c>
      <c r="E12" s="7">
        <v>5.1968048733825949</v>
      </c>
      <c r="F12" s="7">
        <v>73.899550886577543</v>
      </c>
      <c r="G12" s="7">
        <v>13.655078618526357</v>
      </c>
      <c r="H12" s="7">
        <v>3.4349997821676777</v>
      </c>
      <c r="I12" s="7">
        <v>3.4578286095289332</v>
      </c>
      <c r="J12" s="7">
        <v>0.62200030685944507</v>
      </c>
      <c r="K12" s="7">
        <v>9.6140200670923548</v>
      </c>
      <c r="L12" s="7">
        <v>69.645077273648539</v>
      </c>
      <c r="M12" s="7">
        <v>5.9109539350935449</v>
      </c>
      <c r="N12" s="7">
        <v>1.5429802113541784</v>
      </c>
      <c r="O12" s="7">
        <v>12.664968205951938</v>
      </c>
      <c r="P12" s="7">
        <v>1.4827675691238784</v>
      </c>
      <c r="Q12" s="7">
        <v>11.24645927766802</v>
      </c>
      <c r="R12" s="7">
        <v>66.407293404984387</v>
      </c>
      <c r="S12" s="7">
        <v>5.4072271081906846</v>
      </c>
      <c r="T12" s="7">
        <v>1.3414000746312478</v>
      </c>
      <c r="U12" s="7">
        <v>14.114852565401787</v>
      </c>
      <c r="V12" s="17" t="s">
        <v>78</v>
      </c>
      <c r="W12" s="4">
        <v>1</v>
      </c>
    </row>
    <row r="13" spans="1:23" ht="15.95" customHeight="1" x14ac:dyDescent="0.2">
      <c r="B13" s="10"/>
      <c r="N13" s="104"/>
      <c r="S13" s="104"/>
      <c r="V13" s="10"/>
    </row>
    <row r="14" spans="1:23" ht="15.95" customHeight="1" x14ac:dyDescent="0.25">
      <c r="B14" s="225" t="s">
        <v>235</v>
      </c>
      <c r="C14" s="226"/>
      <c r="D14" s="226"/>
      <c r="E14" s="226"/>
      <c r="F14" s="226"/>
      <c r="G14" s="226"/>
      <c r="H14" s="226"/>
      <c r="I14" s="226"/>
      <c r="J14" s="226"/>
      <c r="K14" s="226"/>
      <c r="L14" s="226"/>
      <c r="M14" s="226"/>
      <c r="N14" s="226"/>
      <c r="O14" s="226"/>
      <c r="P14" s="226"/>
      <c r="Q14" s="226"/>
      <c r="R14" s="226"/>
      <c r="S14" s="226"/>
      <c r="T14" s="226"/>
      <c r="U14" s="226"/>
      <c r="V14" s="227"/>
    </row>
    <row r="15" spans="1:23" ht="15.95" customHeight="1" x14ac:dyDescent="0.2">
      <c r="A15" s="4">
        <v>2</v>
      </c>
      <c r="B15" s="16" t="s">
        <v>151</v>
      </c>
      <c r="C15" s="7">
        <v>100</v>
      </c>
      <c r="D15" s="7">
        <v>0.21132732009718422</v>
      </c>
      <c r="E15" s="7">
        <v>4.9742861999846566</v>
      </c>
      <c r="F15" s="7">
        <v>72.652189973561278</v>
      </c>
      <c r="G15" s="7">
        <v>14.796190633262102</v>
      </c>
      <c r="H15" s="7">
        <v>4.9160216389983225</v>
      </c>
      <c r="I15" s="7">
        <v>2.4499842340964615</v>
      </c>
      <c r="J15" s="7">
        <v>0.62972364550948878</v>
      </c>
      <c r="K15" s="7">
        <v>9.0442212471657708</v>
      </c>
      <c r="L15" s="7">
        <v>71.452528070236511</v>
      </c>
      <c r="M15" s="7">
        <v>5.6189815395294964</v>
      </c>
      <c r="N15" s="7">
        <v>1.5241387304882159</v>
      </c>
      <c r="O15" s="7">
        <v>11.730406767070519</v>
      </c>
      <c r="P15" s="7">
        <v>1.5221447576934399</v>
      </c>
      <c r="Q15" s="7">
        <v>9.8255206212272928</v>
      </c>
      <c r="R15" s="7">
        <v>70.171383651518454</v>
      </c>
      <c r="S15" s="7">
        <v>5.1328239352438754</v>
      </c>
      <c r="T15" s="7">
        <v>1.5894328904798614</v>
      </c>
      <c r="U15" s="7">
        <v>11.758694143837086</v>
      </c>
      <c r="V15" s="18" t="s">
        <v>151</v>
      </c>
      <c r="W15" s="4">
        <v>2</v>
      </c>
    </row>
    <row r="16" spans="1:23" ht="15.95" customHeight="1" x14ac:dyDescent="0.2">
      <c r="A16" s="4">
        <v>3</v>
      </c>
      <c r="B16" s="16" t="s">
        <v>152</v>
      </c>
      <c r="C16" s="7">
        <v>100</v>
      </c>
      <c r="D16" s="7">
        <v>0.39164582976664281</v>
      </c>
      <c r="E16" s="7">
        <v>6.2552293408310273</v>
      </c>
      <c r="F16" s="7">
        <v>72.567523254203252</v>
      </c>
      <c r="G16" s="7">
        <v>13.001408602913243</v>
      </c>
      <c r="H16" s="7">
        <v>3.9674472720898684</v>
      </c>
      <c r="I16" s="7">
        <v>3.816745700195971</v>
      </c>
      <c r="J16" s="7">
        <v>0.67236371590414068</v>
      </c>
      <c r="K16" s="7">
        <v>10.958915810258626</v>
      </c>
      <c r="L16" s="7">
        <v>65.904270707261276</v>
      </c>
      <c r="M16" s="7">
        <v>6.8504225623055195</v>
      </c>
      <c r="N16" s="7">
        <v>1.7824973010752247</v>
      </c>
      <c r="O16" s="7">
        <v>13.831529903195221</v>
      </c>
      <c r="P16" s="7">
        <v>1.6710123038289264</v>
      </c>
      <c r="Q16" s="7">
        <v>11.583038682917282</v>
      </c>
      <c r="R16" s="7">
        <v>63.342381121972835</v>
      </c>
      <c r="S16" s="7">
        <v>6.0980288100703408</v>
      </c>
      <c r="T16" s="7">
        <v>1.5840748026451876</v>
      </c>
      <c r="U16" s="7">
        <v>15.721464278565431</v>
      </c>
      <c r="V16" s="18" t="s">
        <v>152</v>
      </c>
      <c r="W16" s="4">
        <v>3</v>
      </c>
    </row>
    <row r="17" spans="1:23" ht="15.95" customHeight="1" x14ac:dyDescent="0.2">
      <c r="A17" s="4">
        <v>4</v>
      </c>
      <c r="B17" s="16" t="s">
        <v>153</v>
      </c>
      <c r="C17" s="7">
        <v>100</v>
      </c>
      <c r="D17" s="7">
        <v>0.42600890721002049</v>
      </c>
      <c r="E17" s="7">
        <v>4.527451422479067</v>
      </c>
      <c r="F17" s="7">
        <v>77.596376870463899</v>
      </c>
      <c r="G17" s="7">
        <v>11.739023675579658</v>
      </c>
      <c r="H17" s="7">
        <v>2.4648179809167727</v>
      </c>
      <c r="I17" s="7">
        <v>3.2463211433505825</v>
      </c>
      <c r="J17" s="7">
        <v>0.66785818932978669</v>
      </c>
      <c r="K17" s="7">
        <v>9.7882095850634911</v>
      </c>
      <c r="L17" s="7">
        <v>70.457464375267563</v>
      </c>
      <c r="M17" s="7">
        <v>5.7524438233272512</v>
      </c>
      <c r="N17" s="7">
        <v>0.96684944186169641</v>
      </c>
      <c r="O17" s="7">
        <v>12.367174585150208</v>
      </c>
      <c r="P17" s="7">
        <v>1.9687051866835477</v>
      </c>
      <c r="Q17" s="7">
        <v>11.04976006762104</v>
      </c>
      <c r="R17" s="7">
        <v>68.303641111913365</v>
      </c>
      <c r="S17" s="7">
        <v>4.2464425472174323</v>
      </c>
      <c r="T17" s="7">
        <v>0.66548488065452205</v>
      </c>
      <c r="U17" s="7">
        <v>13.765966205910086</v>
      </c>
      <c r="V17" s="18" t="s">
        <v>153</v>
      </c>
      <c r="W17" s="4">
        <v>4</v>
      </c>
    </row>
    <row r="18" spans="1:23" ht="15.95" customHeight="1" x14ac:dyDescent="0.2">
      <c r="A18" s="4">
        <v>5</v>
      </c>
      <c r="B18" s="16" t="s">
        <v>154</v>
      </c>
      <c r="C18" s="7">
        <v>100</v>
      </c>
      <c r="D18" s="7">
        <v>0.75900350529926786</v>
      </c>
      <c r="E18" s="7">
        <v>4.5207228762217628</v>
      </c>
      <c r="F18" s="7">
        <v>73.18866540506356</v>
      </c>
      <c r="G18" s="7">
        <v>16.348811061404227</v>
      </c>
      <c r="H18" s="7">
        <v>2.7035185699195643</v>
      </c>
      <c r="I18" s="7">
        <v>2.4792785820916201</v>
      </c>
      <c r="J18" s="7">
        <v>0.3333218288610913</v>
      </c>
      <c r="K18" s="7">
        <v>7.848982899331169</v>
      </c>
      <c r="L18" s="7">
        <v>71.542861531685986</v>
      </c>
      <c r="M18" s="7">
        <v>6.7340050972913774</v>
      </c>
      <c r="N18" s="7">
        <v>1.3815574884149153</v>
      </c>
      <c r="O18" s="7">
        <v>12.159271154415457</v>
      </c>
      <c r="P18" s="7">
        <v>0.48046564918521595</v>
      </c>
      <c r="Q18" s="7">
        <v>10.035334933265148</v>
      </c>
      <c r="R18" s="7">
        <v>67.772781164035464</v>
      </c>
      <c r="S18" s="7">
        <v>6.6101942910919904</v>
      </c>
      <c r="T18" s="7">
        <v>1.2623160641482891</v>
      </c>
      <c r="U18" s="7">
        <v>13.838907898273892</v>
      </c>
      <c r="V18" s="18" t="s">
        <v>154</v>
      </c>
      <c r="W18" s="4">
        <v>5</v>
      </c>
    </row>
    <row r="19" spans="1:23" ht="15.95" customHeight="1" x14ac:dyDescent="0.2">
      <c r="A19" s="4">
        <v>6</v>
      </c>
      <c r="B19" s="16" t="s">
        <v>155</v>
      </c>
      <c r="C19" s="7">
        <v>100</v>
      </c>
      <c r="D19" s="7">
        <v>0.13007973767753594</v>
      </c>
      <c r="E19" s="7">
        <v>5.26755344196844</v>
      </c>
      <c r="F19" s="7">
        <v>75.574224684958452</v>
      </c>
      <c r="G19" s="7">
        <v>10.453393977127897</v>
      </c>
      <c r="H19" s="7">
        <v>2.7314491799043328</v>
      </c>
      <c r="I19" s="7">
        <v>5.8432989783633538</v>
      </c>
      <c r="J19" s="7">
        <v>0.61329742371521856</v>
      </c>
      <c r="K19" s="7">
        <v>6.0260264620639568</v>
      </c>
      <c r="L19" s="7">
        <v>71.600784383822344</v>
      </c>
      <c r="M19" s="7">
        <v>5.9375542155373191</v>
      </c>
      <c r="N19" s="7">
        <v>2.6970516511189335</v>
      </c>
      <c r="O19" s="7">
        <v>13.125285863742226</v>
      </c>
      <c r="P19" s="7">
        <v>1.9272379610526846</v>
      </c>
      <c r="Q19" s="7">
        <v>9.4057714246660318</v>
      </c>
      <c r="R19" s="7">
        <v>66.268942110761543</v>
      </c>
      <c r="S19" s="7">
        <v>5.8857326110352979</v>
      </c>
      <c r="T19" s="7">
        <v>2.3615630897993305</v>
      </c>
      <c r="U19" s="7">
        <v>14.15075280268511</v>
      </c>
      <c r="V19" s="18" t="s">
        <v>155</v>
      </c>
      <c r="W19" s="4">
        <v>6</v>
      </c>
    </row>
    <row r="20" spans="1:23" ht="15.95" customHeight="1" x14ac:dyDescent="0.2">
      <c r="A20" s="4">
        <v>7</v>
      </c>
      <c r="B20" s="16" t="s">
        <v>156</v>
      </c>
      <c r="C20" s="7">
        <v>100</v>
      </c>
      <c r="D20" s="7">
        <v>0.17652385283645664</v>
      </c>
      <c r="E20" s="7">
        <v>5.4873903907369712</v>
      </c>
      <c r="F20" s="7">
        <v>73.091348551736687</v>
      </c>
      <c r="G20" s="7">
        <v>14.317752086687854</v>
      </c>
      <c r="H20" s="7">
        <v>2.8001299524676986</v>
      </c>
      <c r="I20" s="7">
        <v>4.1268551655343284</v>
      </c>
      <c r="J20" s="7">
        <v>0.7981704970275153</v>
      </c>
      <c r="K20" s="7">
        <v>12.710937615189186</v>
      </c>
      <c r="L20" s="7">
        <v>67.833510348660027</v>
      </c>
      <c r="M20" s="7">
        <v>4.3617457761634837</v>
      </c>
      <c r="N20" s="7">
        <v>1.2727817200195437</v>
      </c>
      <c r="O20" s="7">
        <v>13.02285404294024</v>
      </c>
      <c r="P20" s="7">
        <v>1.3719238608695121</v>
      </c>
      <c r="Q20" s="7">
        <v>15.655204987815685</v>
      </c>
      <c r="R20" s="7">
        <v>61.493700915107382</v>
      </c>
      <c r="S20" s="7">
        <v>4.5852477511257721</v>
      </c>
      <c r="T20" s="7">
        <v>0.78108754352721299</v>
      </c>
      <c r="U20" s="7">
        <v>16.112834941554439</v>
      </c>
      <c r="V20" s="18" t="s">
        <v>156</v>
      </c>
      <c r="W20" s="4">
        <v>7</v>
      </c>
    </row>
    <row r="21" spans="1:23" ht="15.95" customHeight="1" x14ac:dyDescent="0.2">
      <c r="B21" s="16"/>
      <c r="K21" s="7"/>
      <c r="V21" s="18"/>
    </row>
    <row r="22" spans="1:23" ht="15.95" customHeight="1" x14ac:dyDescent="0.25">
      <c r="B22" s="225" t="s">
        <v>236</v>
      </c>
      <c r="C22" s="226"/>
      <c r="D22" s="226"/>
      <c r="E22" s="226"/>
      <c r="F22" s="226"/>
      <c r="G22" s="226"/>
      <c r="H22" s="226"/>
      <c r="I22" s="226"/>
      <c r="J22" s="226"/>
      <c r="K22" s="226"/>
      <c r="L22" s="226"/>
      <c r="M22" s="226"/>
      <c r="N22" s="226"/>
      <c r="O22" s="226"/>
      <c r="P22" s="226"/>
      <c r="Q22" s="226"/>
      <c r="R22" s="226"/>
      <c r="S22" s="226"/>
      <c r="T22" s="226"/>
      <c r="U22" s="226"/>
      <c r="V22" s="227"/>
      <c r="W22" s="6"/>
    </row>
    <row r="23" spans="1:23" ht="15.95" customHeight="1" x14ac:dyDescent="0.2">
      <c r="A23" s="4">
        <v>8</v>
      </c>
      <c r="B23" s="16" t="s">
        <v>56</v>
      </c>
      <c r="C23" s="7">
        <v>100</v>
      </c>
      <c r="D23" s="7">
        <v>0.41996800855811101</v>
      </c>
      <c r="E23" s="7">
        <v>6.3558834250528831</v>
      </c>
      <c r="F23" s="7">
        <v>72.819789549214264</v>
      </c>
      <c r="G23" s="7">
        <v>13.229634939696686</v>
      </c>
      <c r="H23" s="7">
        <v>3.6601416106688647</v>
      </c>
      <c r="I23" s="7">
        <v>3.5145824668091894</v>
      </c>
      <c r="J23" s="7">
        <v>0.90606338959778665</v>
      </c>
      <c r="K23" s="7">
        <v>12.594192043586114</v>
      </c>
      <c r="L23" s="7">
        <v>64.962324310056985</v>
      </c>
      <c r="M23" s="7">
        <v>6.1554943728593869</v>
      </c>
      <c r="N23" s="7">
        <v>1.2090654370094778</v>
      </c>
      <c r="O23" s="7">
        <v>14.172860446890247</v>
      </c>
      <c r="P23" s="7">
        <v>1.8373713123560547</v>
      </c>
      <c r="Q23" s="7">
        <v>14.760475156459169</v>
      </c>
      <c r="R23" s="7">
        <v>61.124411125318758</v>
      </c>
      <c r="S23" s="7">
        <v>5.2895245785803464</v>
      </c>
      <c r="T23" s="7">
        <v>0.95251603659250905</v>
      </c>
      <c r="U23" s="7">
        <v>16.035701790693167</v>
      </c>
      <c r="V23" s="18" t="s">
        <v>171</v>
      </c>
      <c r="W23" s="4">
        <v>8</v>
      </c>
    </row>
    <row r="24" spans="1:23" ht="15.95" customHeight="1" x14ac:dyDescent="0.2">
      <c r="A24" s="4">
        <v>9</v>
      </c>
      <c r="B24" s="16" t="s">
        <v>57</v>
      </c>
      <c r="C24" s="7">
        <v>100</v>
      </c>
      <c r="D24" s="7">
        <v>0.50565315625184737</v>
      </c>
      <c r="E24" s="7">
        <v>8.287930395006871</v>
      </c>
      <c r="F24" s="7">
        <v>70.282388402934316</v>
      </c>
      <c r="G24" s="7">
        <v>13.358900222694547</v>
      </c>
      <c r="H24" s="7">
        <v>4.4521646150554481</v>
      </c>
      <c r="I24" s="7">
        <v>3.1129632080569705</v>
      </c>
      <c r="J24" s="7">
        <v>1.340561533427461</v>
      </c>
      <c r="K24" s="7">
        <v>14.499784733836336</v>
      </c>
      <c r="L24" s="7">
        <v>62.701723750998518</v>
      </c>
      <c r="M24" s="7">
        <v>5.6913444169687279</v>
      </c>
      <c r="N24" s="7">
        <v>0.70454549021310564</v>
      </c>
      <c r="O24" s="7">
        <v>15.062040074555854</v>
      </c>
      <c r="P24" s="7">
        <v>1.8664596484491682</v>
      </c>
      <c r="Q24" s="7">
        <v>16.370010886242685</v>
      </c>
      <c r="R24" s="7">
        <v>62.047816813987545</v>
      </c>
      <c r="S24" s="7">
        <v>4.5985874563909466</v>
      </c>
      <c r="T24" s="7">
        <v>0.38366027808307962</v>
      </c>
      <c r="U24" s="7">
        <v>14.733464916846579</v>
      </c>
      <c r="V24" s="18" t="s">
        <v>157</v>
      </c>
      <c r="W24" s="4">
        <v>9</v>
      </c>
    </row>
    <row r="25" spans="1:23" ht="15.95" customHeight="1" x14ac:dyDescent="0.2">
      <c r="A25" s="4">
        <v>10</v>
      </c>
      <c r="B25" s="116" t="s">
        <v>373</v>
      </c>
      <c r="C25" s="7">
        <v>100</v>
      </c>
      <c r="D25" s="7">
        <v>0.50499890326355901</v>
      </c>
      <c r="E25" s="7">
        <v>7.4548069565242239</v>
      </c>
      <c r="F25" s="7">
        <v>73.21398078174802</v>
      </c>
      <c r="G25" s="7">
        <v>13.334814701555509</v>
      </c>
      <c r="H25" s="7">
        <v>4.7955604680456734</v>
      </c>
      <c r="I25" s="7">
        <v>0.69583818886301652</v>
      </c>
      <c r="J25" s="7">
        <v>2.0956597101900747</v>
      </c>
      <c r="K25" s="7">
        <v>14.732707109924428</v>
      </c>
      <c r="L25" s="7">
        <v>65.917218190534911</v>
      </c>
      <c r="M25" s="7">
        <v>3.9896199433126585</v>
      </c>
      <c r="N25" s="7">
        <v>2.0926588678107496</v>
      </c>
      <c r="O25" s="7">
        <v>11.172136178227174</v>
      </c>
      <c r="P25" s="7">
        <v>2.2953586256713492</v>
      </c>
      <c r="Q25" s="7">
        <v>19.112222216665106</v>
      </c>
      <c r="R25" s="7">
        <v>62.796985153689569</v>
      </c>
      <c r="S25" s="7">
        <v>2.7356965205232613</v>
      </c>
      <c r="T25" s="7">
        <v>0.95548250330271289</v>
      </c>
      <c r="U25" s="7">
        <v>12.104254980147999</v>
      </c>
      <c r="V25" s="115" t="s">
        <v>376</v>
      </c>
      <c r="W25" s="4">
        <v>10</v>
      </c>
    </row>
    <row r="26" spans="1:23" ht="15.95" customHeight="1" x14ac:dyDescent="0.2">
      <c r="A26" s="4">
        <v>11</v>
      </c>
      <c r="B26" s="116" t="s">
        <v>374</v>
      </c>
      <c r="C26" s="7">
        <v>100</v>
      </c>
      <c r="D26" s="7">
        <v>0.86960065835741895</v>
      </c>
      <c r="E26" s="7">
        <v>8.0743305644513015</v>
      </c>
      <c r="F26" s="7">
        <v>72.293055768735485</v>
      </c>
      <c r="G26" s="7">
        <v>13.353850636461312</v>
      </c>
      <c r="H26" s="7">
        <v>1.8994548086020053</v>
      </c>
      <c r="I26" s="7">
        <v>3.5097075633924835</v>
      </c>
      <c r="J26" s="7">
        <v>1.2156892330985898</v>
      </c>
      <c r="K26" s="7">
        <v>13.236262035271377</v>
      </c>
      <c r="L26" s="7">
        <v>63.236652262930193</v>
      </c>
      <c r="M26" s="7">
        <v>5.3751692070487262</v>
      </c>
      <c r="N26" s="7">
        <v>0.50651550114336696</v>
      </c>
      <c r="O26" s="7">
        <v>16.429711760507747</v>
      </c>
      <c r="P26" s="7">
        <v>1.8892221722152702</v>
      </c>
      <c r="Q26" s="7">
        <v>15.539992698406918</v>
      </c>
      <c r="R26" s="7">
        <v>57.21431216304925</v>
      </c>
      <c r="S26" s="7">
        <v>3.7741084815548063</v>
      </c>
      <c r="T26" s="7">
        <v>0.5516084750510114</v>
      </c>
      <c r="U26" s="7">
        <v>21.03075600972274</v>
      </c>
      <c r="V26" s="115" t="s">
        <v>377</v>
      </c>
      <c r="W26" s="4">
        <v>11</v>
      </c>
    </row>
    <row r="27" spans="1:23" ht="15.95" customHeight="1" x14ac:dyDescent="0.2">
      <c r="A27" s="4">
        <v>12</v>
      </c>
      <c r="B27" s="116" t="s">
        <v>375</v>
      </c>
      <c r="C27" s="7">
        <v>100</v>
      </c>
      <c r="D27" s="7">
        <v>0.3964046109348851</v>
      </c>
      <c r="E27" s="7">
        <v>4.6991298075778074</v>
      </c>
      <c r="F27" s="7">
        <v>74.837720208507463</v>
      </c>
      <c r="G27" s="7">
        <v>11.88049493493498</v>
      </c>
      <c r="H27" s="7">
        <v>4.0162145590045961</v>
      </c>
      <c r="I27" s="7">
        <v>4.1700358790402667</v>
      </c>
      <c r="J27" s="7">
        <v>0.4303897096598957</v>
      </c>
      <c r="K27" s="7">
        <v>12.60344379813532</v>
      </c>
      <c r="L27" s="7">
        <v>64.307480842270962</v>
      </c>
      <c r="M27" s="7">
        <v>6.9311833883559268</v>
      </c>
      <c r="N27" s="7">
        <v>0.79386771215264029</v>
      </c>
      <c r="O27" s="7">
        <v>14.933634549425259</v>
      </c>
      <c r="P27" s="7">
        <v>1.763822843505614</v>
      </c>
      <c r="Q27" s="7">
        <v>14.533752041846656</v>
      </c>
      <c r="R27" s="7">
        <v>59.682180731923353</v>
      </c>
      <c r="S27" s="7">
        <v>6.0406150282182169</v>
      </c>
      <c r="T27" s="7">
        <v>0.50376576819743257</v>
      </c>
      <c r="U27" s="7">
        <v>17.475863586308733</v>
      </c>
      <c r="V27" s="115" t="s">
        <v>378</v>
      </c>
      <c r="W27" s="4">
        <v>12</v>
      </c>
    </row>
    <row r="28" spans="1:23" ht="15.95" customHeight="1" x14ac:dyDescent="0.2">
      <c r="A28" s="4">
        <v>13</v>
      </c>
      <c r="B28" s="16" t="s">
        <v>58</v>
      </c>
      <c r="C28" s="7">
        <v>100</v>
      </c>
      <c r="D28" s="12" t="s">
        <v>83</v>
      </c>
      <c r="E28" s="7">
        <v>4.7473208445314086</v>
      </c>
      <c r="F28" s="7">
        <v>72.57438183499346</v>
      </c>
      <c r="G28" s="7">
        <v>14.952350047141316</v>
      </c>
      <c r="H28" s="7">
        <v>2.5151696149642846</v>
      </c>
      <c r="I28" s="7">
        <v>5.2107776583695298</v>
      </c>
      <c r="J28" s="12" t="s">
        <v>83</v>
      </c>
      <c r="K28" s="7">
        <v>8.3883125909651213</v>
      </c>
      <c r="L28" s="7">
        <v>68.774035961520866</v>
      </c>
      <c r="M28" s="7">
        <v>7.7277658653684949</v>
      </c>
      <c r="N28" s="7">
        <v>2.1389483877897457</v>
      </c>
      <c r="O28" s="7">
        <v>12.970937194355772</v>
      </c>
      <c r="P28" s="7">
        <v>1.5180697009495892</v>
      </c>
      <c r="Q28" s="7">
        <v>9.3804682078855279</v>
      </c>
      <c r="R28" s="7">
        <v>63.521544348355853</v>
      </c>
      <c r="S28" s="7">
        <v>7.935483174329665</v>
      </c>
      <c r="T28" s="7">
        <v>2.5055083447800444</v>
      </c>
      <c r="U28" s="7">
        <v>15.138926223699322</v>
      </c>
      <c r="V28" s="18" t="s">
        <v>158</v>
      </c>
      <c r="W28" s="4">
        <v>13</v>
      </c>
    </row>
    <row r="29" spans="1:23" ht="15.95" customHeight="1" x14ac:dyDescent="0.2">
      <c r="A29" s="4">
        <v>14</v>
      </c>
      <c r="B29" s="16" t="s">
        <v>59</v>
      </c>
      <c r="C29" s="7">
        <v>100</v>
      </c>
      <c r="D29" s="7">
        <v>0.22414066322351373</v>
      </c>
      <c r="E29" s="7">
        <v>2.822074863859322</v>
      </c>
      <c r="F29" s="7">
        <v>76.111775111816229</v>
      </c>
      <c r="G29" s="7">
        <v>14.526731251579472</v>
      </c>
      <c r="H29" s="7">
        <v>2.9737272862093547</v>
      </c>
      <c r="I29" s="7">
        <v>3.3415508233121076</v>
      </c>
      <c r="J29" s="7">
        <v>4.0009443337434378E-2</v>
      </c>
      <c r="K29" s="7">
        <v>3.508218336983925</v>
      </c>
      <c r="L29" s="7">
        <v>79.239141432458197</v>
      </c>
      <c r="M29" s="7">
        <v>5.4099374032392866</v>
      </c>
      <c r="N29" s="7">
        <v>2.2271076452686986</v>
      </c>
      <c r="O29" s="7">
        <v>9.5755857387124621</v>
      </c>
      <c r="P29" s="7">
        <v>0.75625239952709389</v>
      </c>
      <c r="Q29" s="7">
        <v>4.0469136133285959</v>
      </c>
      <c r="R29" s="7">
        <v>77.230907618380144</v>
      </c>
      <c r="S29" s="7">
        <v>5.6483770534292388</v>
      </c>
      <c r="T29" s="7">
        <v>2.1381490042222437</v>
      </c>
      <c r="U29" s="7">
        <v>10.179400311112692</v>
      </c>
      <c r="V29" s="18" t="s">
        <v>170</v>
      </c>
      <c r="W29" s="4">
        <v>14</v>
      </c>
    </row>
    <row r="30" spans="1:23" ht="15.95" customHeight="1" x14ac:dyDescent="0.2">
      <c r="B30" s="16"/>
      <c r="K30" s="104"/>
      <c r="V30" s="10"/>
    </row>
    <row r="31" spans="1:23" ht="15.95" customHeight="1" x14ac:dyDescent="0.25">
      <c r="B31" s="225" t="s">
        <v>237</v>
      </c>
      <c r="C31" s="226"/>
      <c r="D31" s="226"/>
      <c r="E31" s="226"/>
      <c r="F31" s="226"/>
      <c r="G31" s="226"/>
      <c r="H31" s="226"/>
      <c r="I31" s="226"/>
      <c r="J31" s="226"/>
      <c r="K31" s="226"/>
      <c r="L31" s="226"/>
      <c r="M31" s="226"/>
      <c r="N31" s="226"/>
      <c r="O31" s="226"/>
      <c r="P31" s="226"/>
      <c r="Q31" s="226"/>
      <c r="R31" s="226"/>
      <c r="S31" s="226"/>
      <c r="T31" s="226"/>
      <c r="U31" s="226"/>
      <c r="V31" s="227"/>
      <c r="W31" s="6"/>
    </row>
    <row r="32" spans="1:23" ht="15.95" customHeight="1" x14ac:dyDescent="0.2">
      <c r="A32" s="4">
        <v>15</v>
      </c>
      <c r="B32" s="16" t="s">
        <v>60</v>
      </c>
      <c r="C32" s="7">
        <v>100</v>
      </c>
      <c r="D32" s="7">
        <v>0.50110580463367471</v>
      </c>
      <c r="E32" s="7">
        <v>7.3599481232787838</v>
      </c>
      <c r="F32" s="7">
        <v>73.752896393710259</v>
      </c>
      <c r="G32" s="7">
        <v>13.196927624631694</v>
      </c>
      <c r="H32" s="7">
        <v>2.9451052604463754</v>
      </c>
      <c r="I32" s="7">
        <v>2.2440167932992154</v>
      </c>
      <c r="J32" s="7">
        <v>0.65109665772130521</v>
      </c>
      <c r="K32" s="7">
        <v>11.20501392706101</v>
      </c>
      <c r="L32" s="7">
        <v>70.104172997265806</v>
      </c>
      <c r="M32" s="7">
        <v>5.922510073172214</v>
      </c>
      <c r="N32" s="7">
        <v>1.6852993230667852</v>
      </c>
      <c r="O32" s="7">
        <v>10.431907021712888</v>
      </c>
      <c r="P32" s="7">
        <v>1.3791939672950837</v>
      </c>
      <c r="Q32" s="7">
        <v>11.883782694041797</v>
      </c>
      <c r="R32" s="7">
        <v>68.176920103494311</v>
      </c>
      <c r="S32" s="7">
        <v>5.7241778653358555</v>
      </c>
      <c r="T32" s="7">
        <v>1.5182486300454938</v>
      </c>
      <c r="U32" s="7">
        <v>11.317676739787466</v>
      </c>
      <c r="V32" s="18" t="s">
        <v>79</v>
      </c>
      <c r="W32" s="4">
        <v>15</v>
      </c>
    </row>
    <row r="33" spans="1:23" ht="15.95" customHeight="1" x14ac:dyDescent="0.2">
      <c r="A33" s="4">
        <v>16</v>
      </c>
      <c r="B33" s="16" t="s">
        <v>159</v>
      </c>
      <c r="C33" s="7">
        <v>100</v>
      </c>
      <c r="D33" s="7">
        <v>0.53512147954277489</v>
      </c>
      <c r="E33" s="7">
        <v>8.9097571030398388</v>
      </c>
      <c r="F33" s="7">
        <v>72.606652652953812</v>
      </c>
      <c r="G33" s="7">
        <v>12.405131202166224</v>
      </c>
      <c r="H33" s="7">
        <v>3.376426165971528</v>
      </c>
      <c r="I33" s="7">
        <v>2.1669113963258155</v>
      </c>
      <c r="J33" s="7">
        <v>0.89813344267401873</v>
      </c>
      <c r="K33" s="7">
        <v>14.382338284283119</v>
      </c>
      <c r="L33" s="7">
        <v>64.630196400543682</v>
      </c>
      <c r="M33" s="7">
        <v>6.1722905675464954</v>
      </c>
      <c r="N33" s="7">
        <v>1.3516044103701477</v>
      </c>
      <c r="O33" s="7">
        <v>12.565436894582533</v>
      </c>
      <c r="P33" s="7">
        <v>1.7641391839475093</v>
      </c>
      <c r="Q33" s="7">
        <v>15.083667368239814</v>
      </c>
      <c r="R33" s="7">
        <v>62.621993186619783</v>
      </c>
      <c r="S33" s="7">
        <v>5.6644376964438097</v>
      </c>
      <c r="T33" s="7">
        <v>1.2220951610090407</v>
      </c>
      <c r="U33" s="7">
        <v>13.643667403740038</v>
      </c>
      <c r="V33" s="18" t="s">
        <v>160</v>
      </c>
      <c r="W33" s="4">
        <v>16</v>
      </c>
    </row>
    <row r="34" spans="1:23" ht="15.95" customHeight="1" x14ac:dyDescent="0.2">
      <c r="A34" s="4">
        <v>17</v>
      </c>
      <c r="B34" s="16" t="s">
        <v>161</v>
      </c>
      <c r="C34" s="7">
        <v>100</v>
      </c>
      <c r="D34" s="7">
        <v>0.42352210067771628</v>
      </c>
      <c r="E34" s="7">
        <v>3.8251095115098415</v>
      </c>
      <c r="F34" s="7">
        <v>76.367274479162447</v>
      </c>
      <c r="G34" s="7">
        <v>15.002874424103057</v>
      </c>
      <c r="H34" s="7">
        <v>1.9613389958138667</v>
      </c>
      <c r="I34" s="7">
        <v>2.4198804887330674</v>
      </c>
      <c r="J34" s="7">
        <v>8.7649692720014896E-2</v>
      </c>
      <c r="K34" s="7">
        <v>3.9581022323344373</v>
      </c>
      <c r="L34" s="7">
        <v>82.589339935062313</v>
      </c>
      <c r="M34" s="7">
        <v>5.352805195015506</v>
      </c>
      <c r="N34" s="7">
        <v>2.4463980632049425</v>
      </c>
      <c r="O34" s="7">
        <v>5.5657048816627936</v>
      </c>
      <c r="P34" s="7">
        <v>0.50120239994170179</v>
      </c>
      <c r="Q34" s="7">
        <v>4.5854149291920034</v>
      </c>
      <c r="R34" s="7">
        <v>80.846720322583252</v>
      </c>
      <c r="S34" s="7">
        <v>5.860434564342567</v>
      </c>
      <c r="T34" s="7">
        <v>2.193722014849842</v>
      </c>
      <c r="U34" s="7">
        <v>6.0125057690906294</v>
      </c>
      <c r="V34" s="18" t="s">
        <v>162</v>
      </c>
      <c r="W34" s="4">
        <v>17</v>
      </c>
    </row>
    <row r="35" spans="1:23" ht="15.95" customHeight="1" x14ac:dyDescent="0.2">
      <c r="A35" s="4">
        <v>18</v>
      </c>
      <c r="B35" s="16" t="s">
        <v>61</v>
      </c>
      <c r="C35" s="7">
        <v>100</v>
      </c>
      <c r="D35" s="7">
        <v>0.53276598634596883</v>
      </c>
      <c r="E35" s="7">
        <v>5.7075629937233145</v>
      </c>
      <c r="F35" s="7">
        <v>71.556531447536898</v>
      </c>
      <c r="G35" s="7">
        <v>15.202828694658931</v>
      </c>
      <c r="H35" s="7">
        <v>3.9378139147937405</v>
      </c>
      <c r="I35" s="7">
        <v>3.0624969629411494</v>
      </c>
      <c r="J35" s="7">
        <v>0.23485612683811583</v>
      </c>
      <c r="K35" s="7">
        <v>8.2776612392839386</v>
      </c>
      <c r="L35" s="7">
        <v>71.183770894233064</v>
      </c>
      <c r="M35" s="7">
        <v>6.5602813004407903</v>
      </c>
      <c r="N35" s="7">
        <v>2.1656937344963634</v>
      </c>
      <c r="O35" s="7">
        <v>11.57773670470772</v>
      </c>
      <c r="P35" s="7">
        <v>1.1111976286644494</v>
      </c>
      <c r="Q35" s="7">
        <v>9.1757817462663933</v>
      </c>
      <c r="R35" s="7">
        <v>68.103768763169128</v>
      </c>
      <c r="S35" s="7">
        <v>6.4725212769756695</v>
      </c>
      <c r="T35" s="7">
        <v>2.0786948052974501</v>
      </c>
      <c r="U35" s="7">
        <v>13.058035779626911</v>
      </c>
      <c r="V35" s="18" t="s">
        <v>172</v>
      </c>
      <c r="W35" s="4">
        <v>18</v>
      </c>
    </row>
    <row r="36" spans="1:23" ht="15.95" customHeight="1" x14ac:dyDescent="0.2">
      <c r="A36" s="4">
        <v>19</v>
      </c>
      <c r="B36" s="16" t="s">
        <v>159</v>
      </c>
      <c r="C36" s="7">
        <v>100</v>
      </c>
      <c r="D36" s="7">
        <v>0.69264758177485175</v>
      </c>
      <c r="E36" s="7">
        <v>7.5481002536400599</v>
      </c>
      <c r="F36" s="7">
        <v>68.83252879728245</v>
      </c>
      <c r="G36" s="7">
        <v>15.029057602423629</v>
      </c>
      <c r="H36" s="7">
        <v>4.9150374566051527</v>
      </c>
      <c r="I36" s="7">
        <v>2.9826283082738527</v>
      </c>
      <c r="J36" s="7">
        <v>0.39406549060981672</v>
      </c>
      <c r="K36" s="7">
        <v>11.597991312189459</v>
      </c>
      <c r="L36" s="7">
        <v>63.969015047476461</v>
      </c>
      <c r="M36" s="7">
        <v>7.0211242286179072</v>
      </c>
      <c r="N36" s="7">
        <v>1.906377151569091</v>
      </c>
      <c r="O36" s="7">
        <v>15.111426769537259</v>
      </c>
      <c r="P36" s="7">
        <v>1.454451864382138</v>
      </c>
      <c r="Q36" s="7">
        <v>12.9985127379963</v>
      </c>
      <c r="R36" s="7">
        <v>59.692940318945986</v>
      </c>
      <c r="S36" s="7">
        <v>6.5058871606262612</v>
      </c>
      <c r="T36" s="7">
        <v>1.9573114546679791</v>
      </c>
      <c r="U36" s="7">
        <v>17.390896463381331</v>
      </c>
      <c r="V36" s="18" t="s">
        <v>178</v>
      </c>
      <c r="W36" s="4">
        <v>19</v>
      </c>
    </row>
    <row r="37" spans="1:23" ht="15.95" customHeight="1" x14ac:dyDescent="0.2">
      <c r="A37" s="4">
        <v>20</v>
      </c>
      <c r="B37" s="16" t="s">
        <v>161</v>
      </c>
      <c r="C37" s="7">
        <v>100</v>
      </c>
      <c r="D37" s="7">
        <v>0.29691822359144981</v>
      </c>
      <c r="E37" s="7">
        <v>2.9925125599741484</v>
      </c>
      <c r="F37" s="7">
        <v>75.574817161264704</v>
      </c>
      <c r="G37" s="7">
        <v>15.459165411997583</v>
      </c>
      <c r="H37" s="7">
        <v>2.4962722199600345</v>
      </c>
      <c r="I37" s="7">
        <v>3.1803144232120788</v>
      </c>
      <c r="J37" s="12" t="s">
        <v>83</v>
      </c>
      <c r="K37" s="7">
        <v>3.3797089940572884</v>
      </c>
      <c r="L37" s="7">
        <v>81.82654701060298</v>
      </c>
      <c r="M37" s="7">
        <v>5.880473388215143</v>
      </c>
      <c r="N37" s="7">
        <v>2.5482220409251561</v>
      </c>
      <c r="O37" s="7">
        <v>6.3650485661994329</v>
      </c>
      <c r="P37" s="7">
        <v>0.60484951940981524</v>
      </c>
      <c r="Q37" s="7">
        <v>3.5367177277133814</v>
      </c>
      <c r="R37" s="7">
        <v>80.51091960602183</v>
      </c>
      <c r="S37" s="7">
        <v>6.4233019219260123</v>
      </c>
      <c r="T37" s="7">
        <v>2.2577522609402556</v>
      </c>
      <c r="U37" s="7">
        <v>6.6664589639887026</v>
      </c>
      <c r="V37" s="18" t="s">
        <v>179</v>
      </c>
      <c r="W37" s="4">
        <v>20</v>
      </c>
    </row>
    <row r="38" spans="1:23" ht="15.95" customHeight="1" x14ac:dyDescent="0.2">
      <c r="A38" s="4">
        <v>21</v>
      </c>
      <c r="B38" s="16" t="s">
        <v>62</v>
      </c>
      <c r="C38" s="7">
        <v>100</v>
      </c>
      <c r="D38" s="7">
        <v>0.46584073705023393</v>
      </c>
      <c r="E38" s="7">
        <v>9.2004768289310999</v>
      </c>
      <c r="F38" s="7">
        <v>76.199343447254066</v>
      </c>
      <c r="G38" s="7">
        <v>10.962631010574752</v>
      </c>
      <c r="H38" s="7">
        <v>1.8393649932440539</v>
      </c>
      <c r="I38" s="7">
        <v>1.3323429829458011</v>
      </c>
      <c r="J38" s="7">
        <v>1.1147310924808147</v>
      </c>
      <c r="K38" s="7">
        <v>14.465680315938295</v>
      </c>
      <c r="L38" s="7">
        <v>68.901650120250622</v>
      </c>
      <c r="M38" s="7">
        <v>5.2121210540319174</v>
      </c>
      <c r="N38" s="7">
        <v>1.150206330243162</v>
      </c>
      <c r="O38" s="7">
        <v>9.1556110870551901</v>
      </c>
      <c r="P38" s="7">
        <v>1.6777048564557109</v>
      </c>
      <c r="Q38" s="7">
        <v>14.900121554858803</v>
      </c>
      <c r="R38" s="7">
        <v>68.258400588471588</v>
      </c>
      <c r="S38" s="7">
        <v>4.8906267118106461</v>
      </c>
      <c r="T38" s="7">
        <v>0.89398903397797402</v>
      </c>
      <c r="U38" s="7">
        <v>9.3791572544252748</v>
      </c>
      <c r="V38" s="18" t="s">
        <v>173</v>
      </c>
      <c r="W38" s="4">
        <v>21</v>
      </c>
    </row>
    <row r="39" spans="1:23" ht="15.95" customHeight="1" x14ac:dyDescent="0.2">
      <c r="A39" s="4">
        <v>22</v>
      </c>
      <c r="B39" s="16" t="s">
        <v>159</v>
      </c>
      <c r="C39" s="7">
        <v>100</v>
      </c>
      <c r="D39" s="7">
        <v>0.40533245273886731</v>
      </c>
      <c r="E39" s="7">
        <v>10.031654457321519</v>
      </c>
      <c r="F39" s="7">
        <v>75.716231670806593</v>
      </c>
      <c r="G39" s="7">
        <v>10.243223752740729</v>
      </c>
      <c r="H39" s="7">
        <v>2.1087323729349938</v>
      </c>
      <c r="I39" s="7">
        <v>1.4948252934572965</v>
      </c>
      <c r="J39" s="7">
        <v>1.3134454958159623</v>
      </c>
      <c r="K39" s="7">
        <v>16.676419574125738</v>
      </c>
      <c r="L39" s="7">
        <v>65.174957447376798</v>
      </c>
      <c r="M39" s="7">
        <v>5.4729188873753669</v>
      </c>
      <c r="N39" s="7">
        <v>0.89451562852834698</v>
      </c>
      <c r="O39" s="7">
        <v>10.467742966777793</v>
      </c>
      <c r="P39" s="7">
        <v>2.0192969974804313</v>
      </c>
      <c r="Q39" s="7">
        <v>16.801669568257807</v>
      </c>
      <c r="R39" s="7">
        <v>65.035300668782355</v>
      </c>
      <c r="S39" s="7">
        <v>4.9711500094291594</v>
      </c>
      <c r="T39" s="7">
        <v>0.61633518921854524</v>
      </c>
      <c r="U39" s="7">
        <v>10.556247566831697</v>
      </c>
      <c r="V39" s="18" t="s">
        <v>178</v>
      </c>
      <c r="W39" s="4">
        <v>22</v>
      </c>
    </row>
    <row r="40" spans="1:23" ht="15.95" customHeight="1" x14ac:dyDescent="0.2">
      <c r="A40" s="4">
        <v>23</v>
      </c>
      <c r="B40" s="16" t="s">
        <v>161</v>
      </c>
      <c r="C40" s="7">
        <v>100</v>
      </c>
      <c r="D40" s="7">
        <v>0.7167670800678001</v>
      </c>
      <c r="E40" s="7">
        <v>5.7536039740211793</v>
      </c>
      <c r="F40" s="7">
        <v>78.202795911859965</v>
      </c>
      <c r="G40" s="7">
        <v>13.945994931780422</v>
      </c>
      <c r="H40" s="7">
        <v>0.72230520079883198</v>
      </c>
      <c r="I40" s="7">
        <v>0.65853290147179755</v>
      </c>
      <c r="J40" s="7">
        <v>0.29066742745900953</v>
      </c>
      <c r="K40" s="7">
        <v>5.2977998556732171</v>
      </c>
      <c r="L40" s="7">
        <v>84.356151509557449</v>
      </c>
      <c r="M40" s="7">
        <v>4.1305989561481526</v>
      </c>
      <c r="N40" s="7">
        <v>2.2105492808834142</v>
      </c>
      <c r="O40" s="7">
        <v>3.7142329702787515</v>
      </c>
      <c r="P40" s="7">
        <v>0.2611307835601725</v>
      </c>
      <c r="Q40" s="7">
        <v>7.0144494604527834</v>
      </c>
      <c r="R40" s="7">
        <v>81.624515414436033</v>
      </c>
      <c r="S40" s="7">
        <v>4.5566986087569434</v>
      </c>
      <c r="T40" s="7">
        <v>2.045412589994462</v>
      </c>
      <c r="U40" s="7">
        <v>4.4977931427996038</v>
      </c>
      <c r="V40" s="18" t="s">
        <v>179</v>
      </c>
      <c r="W40" s="4">
        <v>23</v>
      </c>
    </row>
    <row r="41" spans="1:23" ht="15.95" customHeight="1" x14ac:dyDescent="0.2">
      <c r="A41" s="4">
        <v>24</v>
      </c>
      <c r="B41" s="16" t="s">
        <v>63</v>
      </c>
      <c r="C41" s="7">
        <v>100</v>
      </c>
      <c r="D41" s="12" t="s">
        <v>83</v>
      </c>
      <c r="E41" s="7">
        <v>2.3960461391747669</v>
      </c>
      <c r="F41" s="7">
        <v>76.823710206784</v>
      </c>
      <c r="G41" s="7">
        <v>14.547972552981694</v>
      </c>
      <c r="H41" s="7">
        <v>3.7384312923544787</v>
      </c>
      <c r="I41" s="7">
        <v>2.493839808705054</v>
      </c>
      <c r="J41" s="12" t="s">
        <v>83</v>
      </c>
      <c r="K41" s="7">
        <v>4.7904725074256378</v>
      </c>
      <c r="L41" s="7">
        <v>77.163254686705926</v>
      </c>
      <c r="M41" s="7">
        <v>6.7107109377056355</v>
      </c>
      <c r="N41" s="7">
        <v>1.8625340911161641</v>
      </c>
      <c r="O41" s="7">
        <v>9.4730277770466316</v>
      </c>
      <c r="P41" s="12" t="s">
        <v>83</v>
      </c>
      <c r="Q41" s="7">
        <v>4.2063426179952499</v>
      </c>
      <c r="R41" s="7">
        <v>76.692913704679313</v>
      </c>
      <c r="S41" s="7">
        <v>6.9587383604273763</v>
      </c>
      <c r="T41" s="7">
        <v>2.196206901438964</v>
      </c>
      <c r="U41" s="7">
        <v>9.9457984154590928</v>
      </c>
      <c r="V41" s="18" t="s">
        <v>80</v>
      </c>
      <c r="W41" s="4">
        <v>24</v>
      </c>
    </row>
    <row r="42" spans="1:23" ht="15.95" customHeight="1" x14ac:dyDescent="0.2">
      <c r="A42" s="4">
        <v>25</v>
      </c>
      <c r="B42" s="16" t="s">
        <v>64</v>
      </c>
      <c r="C42" s="7">
        <v>100</v>
      </c>
      <c r="D42" s="7">
        <v>0.80093431276916238</v>
      </c>
      <c r="E42" s="7">
        <v>8.4893286175311928</v>
      </c>
      <c r="F42" s="7">
        <v>80.020769879030382</v>
      </c>
      <c r="G42" s="7">
        <v>8.9473055561085335</v>
      </c>
      <c r="H42" s="7">
        <v>0.70836568258581667</v>
      </c>
      <c r="I42" s="7">
        <v>1.0332959519749081</v>
      </c>
      <c r="J42" s="7">
        <v>0.41694592089750648</v>
      </c>
      <c r="K42" s="7">
        <v>11.746815395811076</v>
      </c>
      <c r="L42" s="7">
        <v>75.182095877654575</v>
      </c>
      <c r="M42" s="7">
        <v>5.2191233297279123</v>
      </c>
      <c r="N42" s="7">
        <v>1.2554827835619347</v>
      </c>
      <c r="O42" s="7">
        <v>6.1795366923469963</v>
      </c>
      <c r="P42" s="7">
        <v>2.632731471343539</v>
      </c>
      <c r="Q42" s="7">
        <v>15.005186939970846</v>
      </c>
      <c r="R42" s="7">
        <v>69.443283189227088</v>
      </c>
      <c r="S42" s="7">
        <v>3.8814679150713229</v>
      </c>
      <c r="T42" s="7">
        <v>1.2930853334572006</v>
      </c>
      <c r="U42" s="7">
        <v>7.7442451509300003</v>
      </c>
      <c r="V42" s="18" t="s">
        <v>174</v>
      </c>
      <c r="W42" s="4">
        <v>25</v>
      </c>
    </row>
    <row r="43" spans="1:23" ht="15.95" customHeight="1" x14ac:dyDescent="0.2">
      <c r="A43" s="4">
        <v>26</v>
      </c>
      <c r="B43" s="16" t="s">
        <v>159</v>
      </c>
      <c r="C43" s="7">
        <v>100</v>
      </c>
      <c r="D43" s="7">
        <v>1.2451492992811422</v>
      </c>
      <c r="E43" s="7">
        <v>9.1106346616415959</v>
      </c>
      <c r="F43" s="7">
        <v>79.712422436070469</v>
      </c>
      <c r="G43" s="7">
        <v>8.3267854962973917</v>
      </c>
      <c r="H43" s="7">
        <v>0.60245831879054434</v>
      </c>
      <c r="I43" s="7">
        <v>1.0025497879188539</v>
      </c>
      <c r="J43" s="7">
        <v>0.64819288294530597</v>
      </c>
      <c r="K43" s="7">
        <v>15.359936177931525</v>
      </c>
      <c r="L43" s="7">
        <v>70.732286023276487</v>
      </c>
      <c r="M43" s="7">
        <v>6.1124416927290639</v>
      </c>
      <c r="N43" s="7">
        <v>1.0783728811228008</v>
      </c>
      <c r="O43" s="7">
        <v>6.068770341994818</v>
      </c>
      <c r="P43" s="7">
        <v>3.330886132970666</v>
      </c>
      <c r="Q43" s="7">
        <v>19.665174848740666</v>
      </c>
      <c r="R43" s="7">
        <v>65.204249531908459</v>
      </c>
      <c r="S43" s="7">
        <v>4.0328944993010865</v>
      </c>
      <c r="T43" s="7">
        <v>0.62618527312647332</v>
      </c>
      <c r="U43" s="7">
        <v>7.140609713952653</v>
      </c>
      <c r="V43" s="18" t="s">
        <v>160</v>
      </c>
      <c r="W43" s="4">
        <v>26</v>
      </c>
    </row>
    <row r="44" spans="1:23" ht="15.95" customHeight="1" x14ac:dyDescent="0.2">
      <c r="A44" s="4">
        <v>27</v>
      </c>
      <c r="B44" s="16" t="s">
        <v>161</v>
      </c>
      <c r="C44" s="7">
        <v>100</v>
      </c>
      <c r="D44" s="12" t="s">
        <v>83</v>
      </c>
      <c r="E44" s="7">
        <v>7.36909327075396</v>
      </c>
      <c r="F44" s="7">
        <v>80.576730517054841</v>
      </c>
      <c r="G44" s="7">
        <v>10.066123747198343</v>
      </c>
      <c r="H44" s="7">
        <v>0.89932016231783418</v>
      </c>
      <c r="I44" s="7">
        <v>1.0887323026750202</v>
      </c>
      <c r="J44" s="12" t="s">
        <v>83</v>
      </c>
      <c r="K44" s="7">
        <v>5.2322391243021045</v>
      </c>
      <c r="L44" s="7">
        <v>83.205250219327482</v>
      </c>
      <c r="M44" s="7">
        <v>3.6084407753807621</v>
      </c>
      <c r="N44" s="7">
        <v>1.5748177954410885</v>
      </c>
      <c r="O44" s="7">
        <v>6.3792520855485675</v>
      </c>
      <c r="P44" s="7">
        <v>1.3739355254714378</v>
      </c>
      <c r="Q44" s="7">
        <v>6.6030746147431474</v>
      </c>
      <c r="R44" s="7">
        <v>77.086401076332166</v>
      </c>
      <c r="S44" s="7">
        <v>3.6084407753807621</v>
      </c>
      <c r="T44" s="7">
        <v>2.4955281994686542</v>
      </c>
      <c r="U44" s="7">
        <v>8.8326198086038374</v>
      </c>
      <c r="V44" s="18" t="s">
        <v>162</v>
      </c>
      <c r="W44" s="4">
        <v>27</v>
      </c>
    </row>
    <row r="45" spans="1:23" ht="15.95" customHeight="1" x14ac:dyDescent="0.2">
      <c r="A45" s="4">
        <v>28</v>
      </c>
      <c r="B45" s="16" t="s">
        <v>65</v>
      </c>
      <c r="C45" s="7">
        <v>100</v>
      </c>
      <c r="D45" s="7">
        <v>0.157063542446194</v>
      </c>
      <c r="E45" s="7">
        <v>1.8987899234886112</v>
      </c>
      <c r="F45" s="7">
        <v>74.702417652010951</v>
      </c>
      <c r="G45" s="7">
        <v>14.48368568240325</v>
      </c>
      <c r="H45" s="7">
        <v>3.2642771347277675</v>
      </c>
      <c r="I45" s="7">
        <v>5.4937660649232223</v>
      </c>
      <c r="J45" s="7">
        <v>0.63864967979436893</v>
      </c>
      <c r="K45" s="7">
        <v>6.8390711981521219</v>
      </c>
      <c r="L45" s="7">
        <v>68.254047996374183</v>
      </c>
      <c r="M45" s="7">
        <v>5.7305575146814824</v>
      </c>
      <c r="N45" s="7">
        <v>1.2148610557445088</v>
      </c>
      <c r="O45" s="7">
        <v>17.322812555253332</v>
      </c>
      <c r="P45" s="7">
        <v>1.5242905879965785</v>
      </c>
      <c r="Q45" s="7">
        <v>9.5414688420684968</v>
      </c>
      <c r="R45" s="7">
        <v>63.501538339750063</v>
      </c>
      <c r="S45" s="7">
        <v>4.8196890089664537</v>
      </c>
      <c r="T45" s="7">
        <v>0.87744193901054324</v>
      </c>
      <c r="U45" s="7">
        <v>19.735571282207868</v>
      </c>
      <c r="V45" s="18" t="s">
        <v>175</v>
      </c>
      <c r="W45" s="4">
        <v>28</v>
      </c>
    </row>
    <row r="46" spans="1:23" ht="15.95" customHeight="1" x14ac:dyDescent="0.2">
      <c r="A46" s="4">
        <v>29</v>
      </c>
      <c r="B46" s="16" t="s">
        <v>159</v>
      </c>
      <c r="C46" s="7">
        <v>100</v>
      </c>
      <c r="D46" s="7">
        <v>0.18520510647720889</v>
      </c>
      <c r="E46" s="7">
        <v>2.4010294484926606</v>
      </c>
      <c r="F46" s="7">
        <v>73.766269142526781</v>
      </c>
      <c r="G46" s="7">
        <v>14.712450828484597</v>
      </c>
      <c r="H46" s="7">
        <v>3.4953060193546888</v>
      </c>
      <c r="I46" s="7">
        <v>5.4397394546640676</v>
      </c>
      <c r="J46" s="7">
        <v>0.92369788668643282</v>
      </c>
      <c r="K46" s="7">
        <v>8.8498347686099983</v>
      </c>
      <c r="L46" s="7">
        <v>64.930683340159007</v>
      </c>
      <c r="M46" s="7">
        <v>6.2993327205963308</v>
      </c>
      <c r="N46" s="7">
        <v>1.0688297415243815</v>
      </c>
      <c r="O46" s="7">
        <v>17.927621542423861</v>
      </c>
      <c r="P46" s="7">
        <v>1.6257976118355122</v>
      </c>
      <c r="Q46" s="7">
        <v>12.680856498126245</v>
      </c>
      <c r="R46" s="7">
        <v>58.869808485086395</v>
      </c>
      <c r="S46" s="7">
        <v>4.9331619682823673</v>
      </c>
      <c r="T46" s="7">
        <v>0.59940022232161894</v>
      </c>
      <c r="U46" s="7">
        <v>21.29097521434786</v>
      </c>
      <c r="V46" s="18" t="s">
        <v>160</v>
      </c>
      <c r="W46" s="4">
        <v>29</v>
      </c>
    </row>
    <row r="47" spans="1:23" ht="15.95" customHeight="1" x14ac:dyDescent="0.2">
      <c r="A47" s="4">
        <v>30</v>
      </c>
      <c r="B47" s="16" t="s">
        <v>161</v>
      </c>
      <c r="C47" s="7">
        <v>100</v>
      </c>
      <c r="D47" s="7">
        <v>9.4012449954579441E-2</v>
      </c>
      <c r="E47" s="7">
        <v>0.77352372616301646</v>
      </c>
      <c r="F47" s="7">
        <v>76.799855669042344</v>
      </c>
      <c r="G47" s="7">
        <v>13.971138036915743</v>
      </c>
      <c r="H47" s="7">
        <v>2.7466575896025329</v>
      </c>
      <c r="I47" s="7">
        <v>5.6148125283217789</v>
      </c>
      <c r="J47" s="12" t="s">
        <v>83</v>
      </c>
      <c r="K47" s="7">
        <v>2.3339612575680375</v>
      </c>
      <c r="L47" s="7">
        <v>75.70003685795453</v>
      </c>
      <c r="M47" s="7">
        <v>4.4562183174872319</v>
      </c>
      <c r="N47" s="7">
        <v>1.5420437911965164</v>
      </c>
      <c r="O47" s="7">
        <v>15.967739775793696</v>
      </c>
      <c r="P47" s="7">
        <v>1.2968643958502031</v>
      </c>
      <c r="Q47" s="7">
        <v>2.5076799150928037</v>
      </c>
      <c r="R47" s="7">
        <v>73.878915629111717</v>
      </c>
      <c r="S47" s="7">
        <v>4.5654531731316084</v>
      </c>
      <c r="T47" s="7">
        <v>1.5003935978508218</v>
      </c>
      <c r="U47" s="7">
        <v>16.250693288962839</v>
      </c>
      <c r="V47" s="18" t="s">
        <v>162</v>
      </c>
      <c r="W47" s="4">
        <v>30</v>
      </c>
    </row>
    <row r="48" spans="1:23" ht="15.95" customHeight="1" x14ac:dyDescent="0.2">
      <c r="A48" s="4">
        <v>31</v>
      </c>
      <c r="B48" s="16" t="s">
        <v>66</v>
      </c>
      <c r="C48" s="7">
        <v>100</v>
      </c>
      <c r="D48" s="7">
        <v>0.10649554784908666</v>
      </c>
      <c r="E48" s="7">
        <v>1.608703452094562</v>
      </c>
      <c r="F48" s="7">
        <v>76.621151072047013</v>
      </c>
      <c r="G48" s="7">
        <v>13.896389523255475</v>
      </c>
      <c r="H48" s="7">
        <v>2.281324105534039</v>
      </c>
      <c r="I48" s="7">
        <v>5.485936299219822</v>
      </c>
      <c r="J48" s="7">
        <v>0.68808319719670608</v>
      </c>
      <c r="K48" s="7">
        <v>6.9814746203305775</v>
      </c>
      <c r="L48" s="7">
        <v>68.895541533399779</v>
      </c>
      <c r="M48" s="7">
        <v>5.4850923927823674</v>
      </c>
      <c r="N48" s="7">
        <v>1.00923043083057</v>
      </c>
      <c r="O48" s="7">
        <v>16.940577825460004</v>
      </c>
      <c r="P48" s="7">
        <v>1.6310261385046467</v>
      </c>
      <c r="Q48" s="7">
        <v>9.8103034442543997</v>
      </c>
      <c r="R48" s="7">
        <v>63.889297986902029</v>
      </c>
      <c r="S48" s="7">
        <v>4.6004062184470866</v>
      </c>
      <c r="T48" s="7">
        <v>0.71778325923744069</v>
      </c>
      <c r="U48" s="7">
        <v>19.351182952654401</v>
      </c>
      <c r="V48" s="18" t="s">
        <v>176</v>
      </c>
      <c r="W48" s="4">
        <v>31</v>
      </c>
    </row>
    <row r="49" spans="1:23" ht="15.95" customHeight="1" x14ac:dyDescent="0.2">
      <c r="A49" s="4">
        <v>32</v>
      </c>
      <c r="B49" s="16" t="s">
        <v>159</v>
      </c>
      <c r="C49" s="7">
        <v>100</v>
      </c>
      <c r="D49" s="7">
        <v>0.10022424104824136</v>
      </c>
      <c r="E49" s="7">
        <v>1.8706710747708604</v>
      </c>
      <c r="F49" s="7">
        <v>75.37636573994881</v>
      </c>
      <c r="G49" s="7">
        <v>14.596544946179039</v>
      </c>
      <c r="H49" s="7">
        <v>2.5486037029319282</v>
      </c>
      <c r="I49" s="7">
        <v>5.5075902951211244</v>
      </c>
      <c r="J49" s="7">
        <v>0.98264853248074047</v>
      </c>
      <c r="K49" s="7">
        <v>8.7393361096510738</v>
      </c>
      <c r="L49" s="7">
        <v>65.935615449928306</v>
      </c>
      <c r="M49" s="7">
        <v>6.1562487365058827</v>
      </c>
      <c r="N49" s="7">
        <v>0.81081333254543131</v>
      </c>
      <c r="O49" s="7">
        <v>17.375337838888562</v>
      </c>
      <c r="P49" s="7">
        <v>1.727449156996725</v>
      </c>
      <c r="Q49" s="7">
        <v>12.743718296016846</v>
      </c>
      <c r="R49" s="7">
        <v>59.868277822529222</v>
      </c>
      <c r="S49" s="7">
        <v>4.6511356673892559</v>
      </c>
      <c r="T49" s="7">
        <v>0.36602452655903511</v>
      </c>
      <c r="U49" s="7">
        <v>20.643394530508914</v>
      </c>
      <c r="V49" s="18" t="s">
        <v>178</v>
      </c>
      <c r="W49" s="4">
        <v>32</v>
      </c>
    </row>
    <row r="50" spans="1:23" ht="15.95" customHeight="1" x14ac:dyDescent="0.2">
      <c r="A50" s="4">
        <v>33</v>
      </c>
      <c r="B50" s="16" t="s">
        <v>161</v>
      </c>
      <c r="C50" s="7">
        <v>100</v>
      </c>
      <c r="D50" s="7">
        <v>0.12114486437496425</v>
      </c>
      <c r="E50" s="7">
        <v>0.99676614046447332</v>
      </c>
      <c r="F50" s="7">
        <v>79.528879064914221</v>
      </c>
      <c r="G50" s="7">
        <v>12.260877383052977</v>
      </c>
      <c r="H50" s="7">
        <v>1.6569784073355305</v>
      </c>
      <c r="I50" s="7">
        <v>5.4353541398578411</v>
      </c>
      <c r="J50" s="12" t="s">
        <v>83</v>
      </c>
      <c r="K50" s="7">
        <v>2.8752380442097025</v>
      </c>
      <c r="L50" s="7">
        <v>75.809713565954482</v>
      </c>
      <c r="M50" s="7">
        <v>3.917319992262712</v>
      </c>
      <c r="N50" s="7">
        <v>1.4727183400065931</v>
      </c>
      <c r="O50" s="7">
        <v>15.925010057566514</v>
      </c>
      <c r="P50" s="7">
        <v>1.4057889809028834</v>
      </c>
      <c r="Q50" s="7">
        <v>2.9580597206039805</v>
      </c>
      <c r="R50" s="7">
        <v>73.282108610820757</v>
      </c>
      <c r="S50" s="7">
        <v>4.4819059156653749</v>
      </c>
      <c r="T50" s="7">
        <v>1.539466072626982</v>
      </c>
      <c r="U50" s="7">
        <v>16.332670699380017</v>
      </c>
      <c r="V50" s="18" t="s">
        <v>179</v>
      </c>
      <c r="W50" s="4">
        <v>33</v>
      </c>
    </row>
    <row r="51" spans="1:23" ht="15.95" customHeight="1" x14ac:dyDescent="0.2">
      <c r="A51" s="4">
        <v>34</v>
      </c>
      <c r="B51" s="16" t="s">
        <v>67</v>
      </c>
      <c r="C51" s="7">
        <v>100</v>
      </c>
      <c r="D51" s="7">
        <v>0.3579361251630177</v>
      </c>
      <c r="E51" s="7">
        <v>3.0511080880587751</v>
      </c>
      <c r="F51" s="7">
        <v>67.080582127416605</v>
      </c>
      <c r="G51" s="7">
        <v>16.816617752334153</v>
      </c>
      <c r="H51" s="7">
        <v>7.1688874566637768</v>
      </c>
      <c r="I51" s="7">
        <v>5.5248684503636669</v>
      </c>
      <c r="J51" s="7">
        <v>0.44228361085097961</v>
      </c>
      <c r="K51" s="7">
        <v>6.2733983169432479</v>
      </c>
      <c r="L51" s="7">
        <v>65.705826248504991</v>
      </c>
      <c r="M51" s="7">
        <v>6.70562511219297</v>
      </c>
      <c r="N51" s="7">
        <v>2.0316930270582407</v>
      </c>
      <c r="O51" s="7">
        <v>18.841173684449565</v>
      </c>
      <c r="P51" s="7">
        <v>1.1003021370192463</v>
      </c>
      <c r="Q51" s="7">
        <v>8.4735700397730831</v>
      </c>
      <c r="R51" s="7">
        <v>61.961230435168147</v>
      </c>
      <c r="S51" s="7">
        <v>5.690751838883326</v>
      </c>
      <c r="T51" s="7">
        <v>1.5116583364513068</v>
      </c>
      <c r="U51" s="7">
        <v>21.262487212704894</v>
      </c>
      <c r="V51" s="18" t="s">
        <v>177</v>
      </c>
      <c r="W51" s="4">
        <v>34</v>
      </c>
    </row>
    <row r="52" spans="1:23" ht="15.95" customHeight="1" x14ac:dyDescent="0.2">
      <c r="A52" s="4">
        <v>35</v>
      </c>
      <c r="B52" s="16" t="s">
        <v>159</v>
      </c>
      <c r="C52" s="7">
        <v>100</v>
      </c>
      <c r="D52" s="7">
        <v>0.54535329337371041</v>
      </c>
      <c r="E52" s="7">
        <v>4.6486837379272625</v>
      </c>
      <c r="F52" s="7">
        <v>66.942693419183925</v>
      </c>
      <c r="G52" s="7">
        <v>15.203658974604</v>
      </c>
      <c r="H52" s="7">
        <v>7.5074224066061888</v>
      </c>
      <c r="I52" s="7">
        <v>5.1521881683049235</v>
      </c>
      <c r="J52" s="7">
        <v>0.67386554981827052</v>
      </c>
      <c r="K52" s="7">
        <v>9.3181271480494132</v>
      </c>
      <c r="L52" s="7">
        <v>60.671789582598777</v>
      </c>
      <c r="M52" s="7">
        <v>6.9057214315606323</v>
      </c>
      <c r="N52" s="7">
        <v>2.1623010943312915</v>
      </c>
      <c r="O52" s="7">
        <v>20.26819519364161</v>
      </c>
      <c r="P52" s="7">
        <v>1.1949992256312754</v>
      </c>
      <c r="Q52" s="7">
        <v>12.414448731847644</v>
      </c>
      <c r="R52" s="7">
        <v>54.638303901829822</v>
      </c>
      <c r="S52" s="7">
        <v>6.1283870393741777</v>
      </c>
      <c r="T52" s="7">
        <v>1.5884444415153902</v>
      </c>
      <c r="U52" s="7">
        <v>24.035416659801694</v>
      </c>
      <c r="V52" s="18" t="s">
        <v>178</v>
      </c>
      <c r="W52" s="4">
        <v>35</v>
      </c>
    </row>
    <row r="53" spans="1:23" ht="15.95" customHeight="1" x14ac:dyDescent="0.2">
      <c r="A53" s="4">
        <v>36</v>
      </c>
      <c r="B53" s="16" t="s">
        <v>161</v>
      </c>
      <c r="C53" s="7">
        <v>100</v>
      </c>
      <c r="D53" s="12" t="s">
        <v>83</v>
      </c>
      <c r="E53" s="12" t="s">
        <v>83</v>
      </c>
      <c r="F53" s="7">
        <v>67.343926998112025</v>
      </c>
      <c r="G53" s="7">
        <v>19.897105097545627</v>
      </c>
      <c r="H53" s="7">
        <v>6.5223410950283194</v>
      </c>
      <c r="I53" s="7">
        <v>6.2366268093140338</v>
      </c>
      <c r="J53" s="12" t="s">
        <v>83</v>
      </c>
      <c r="K53" s="7">
        <v>0.45846444304594081</v>
      </c>
      <c r="L53" s="7">
        <v>75.320012586532414</v>
      </c>
      <c r="M53" s="7">
        <v>6.3234738829452493</v>
      </c>
      <c r="N53" s="7">
        <v>1.7822529893014476</v>
      </c>
      <c r="O53" s="7">
        <v>16.115796098174954</v>
      </c>
      <c r="P53" s="7">
        <v>0.91944619257394589</v>
      </c>
      <c r="Q53" s="7">
        <v>0.9471365638766519</v>
      </c>
      <c r="R53" s="7">
        <v>75.946821900566391</v>
      </c>
      <c r="S53" s="7">
        <v>4.8549402139710516</v>
      </c>
      <c r="T53" s="7">
        <v>1.3650094398993078</v>
      </c>
      <c r="U53" s="7">
        <v>15.966645689112649</v>
      </c>
      <c r="V53" s="18" t="s">
        <v>179</v>
      </c>
      <c r="W53" s="4">
        <v>36</v>
      </c>
    </row>
    <row r="54" spans="1:23" ht="15.95" customHeight="1" x14ac:dyDescent="0.2"/>
  </sheetData>
  <mergeCells count="31">
    <mergeCell ref="W4:W10"/>
    <mergeCell ref="A1:W1"/>
    <mergeCell ref="A2:W2"/>
    <mergeCell ref="Q8:Q10"/>
    <mergeCell ref="R8:R10"/>
    <mergeCell ref="S8:S10"/>
    <mergeCell ref="T8:T10"/>
    <mergeCell ref="U8:U10"/>
    <mergeCell ref="B4:B10"/>
    <mergeCell ref="A4:A10"/>
    <mergeCell ref="D8:D10"/>
    <mergeCell ref="E8:E10"/>
    <mergeCell ref="F8:F10"/>
    <mergeCell ref="G8:G10"/>
    <mergeCell ref="H8:H10"/>
    <mergeCell ref="B14:V14"/>
    <mergeCell ref="B22:V22"/>
    <mergeCell ref="B31:V31"/>
    <mergeCell ref="C4:C10"/>
    <mergeCell ref="D4:I7"/>
    <mergeCell ref="N8:N10"/>
    <mergeCell ref="O8:O10"/>
    <mergeCell ref="P8:P10"/>
    <mergeCell ref="J4:O7"/>
    <mergeCell ref="P4:U7"/>
    <mergeCell ref="I8:I10"/>
    <mergeCell ref="J8:J10"/>
    <mergeCell ref="K8:K10"/>
    <mergeCell ref="L8:L10"/>
    <mergeCell ref="M8:M10"/>
    <mergeCell ref="V4:V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workbookViewId="0">
      <selection activeCell="A3" sqref="A3"/>
    </sheetView>
  </sheetViews>
  <sheetFormatPr defaultRowHeight="12.75" x14ac:dyDescent="0.2"/>
  <cols>
    <col min="1" max="1" width="4.7109375" style="29" customWidth="1"/>
    <col min="2" max="2" width="53.28515625" style="29" customWidth="1"/>
    <col min="3" max="11" width="12.7109375" style="29" customWidth="1"/>
    <col min="12" max="12" width="52.7109375" style="29" customWidth="1"/>
    <col min="13" max="13" width="4.7109375" style="29" customWidth="1"/>
    <col min="14" max="16384" width="9.140625" style="29"/>
  </cols>
  <sheetData>
    <row r="1" spans="1:13" s="30" customFormat="1" ht="15.95" customHeight="1" x14ac:dyDescent="0.25">
      <c r="A1" s="123" t="s">
        <v>102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</row>
    <row r="2" spans="1:13" s="30" customFormat="1" ht="15.95" customHeight="1" x14ac:dyDescent="0.25">
      <c r="A2" s="124" t="s">
        <v>103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</row>
    <row r="3" spans="1:13" ht="15.95" customHeight="1" x14ac:dyDescent="0.2">
      <c r="B3" s="22"/>
      <c r="C3" s="22"/>
      <c r="D3" s="22"/>
      <c r="E3" s="22"/>
      <c r="F3" s="22"/>
      <c r="G3" s="22"/>
      <c r="H3" s="22"/>
      <c r="I3" s="22"/>
      <c r="J3" s="22"/>
      <c r="K3" s="22"/>
    </row>
    <row r="4" spans="1:13" x14ac:dyDescent="0.2">
      <c r="A4" s="144" t="s">
        <v>68</v>
      </c>
      <c r="B4" s="130" t="s">
        <v>97</v>
      </c>
      <c r="C4" s="138" t="s">
        <v>365</v>
      </c>
      <c r="D4" s="128" t="s">
        <v>70</v>
      </c>
      <c r="E4" s="128"/>
      <c r="F4" s="128"/>
      <c r="G4" s="128"/>
      <c r="H4" s="128"/>
      <c r="I4" s="128"/>
      <c r="J4" s="128"/>
      <c r="K4" s="129"/>
      <c r="L4" s="135" t="s">
        <v>77</v>
      </c>
      <c r="M4" s="118" t="s">
        <v>69</v>
      </c>
    </row>
    <row r="5" spans="1:13" ht="26.25" customHeight="1" x14ac:dyDescent="0.2">
      <c r="A5" s="145"/>
      <c r="B5" s="131"/>
      <c r="C5" s="138"/>
      <c r="D5" s="128" t="s">
        <v>362</v>
      </c>
      <c r="E5" s="128"/>
      <c r="F5" s="128"/>
      <c r="G5" s="128" t="s">
        <v>363</v>
      </c>
      <c r="H5" s="128" t="s">
        <v>71</v>
      </c>
      <c r="I5" s="128" t="s">
        <v>181</v>
      </c>
      <c r="J5" s="128"/>
      <c r="K5" s="129"/>
      <c r="L5" s="147"/>
      <c r="M5" s="119"/>
    </row>
    <row r="6" spans="1:13" ht="12.75" customHeight="1" x14ac:dyDescent="0.2">
      <c r="A6" s="145"/>
      <c r="B6" s="131"/>
      <c r="C6" s="138"/>
      <c r="D6" s="128" t="s">
        <v>364</v>
      </c>
      <c r="E6" s="128" t="s">
        <v>72</v>
      </c>
      <c r="F6" s="128"/>
      <c r="G6" s="128"/>
      <c r="H6" s="128"/>
      <c r="I6" s="128" t="s">
        <v>364</v>
      </c>
      <c r="J6" s="128" t="s">
        <v>73</v>
      </c>
      <c r="K6" s="129" t="s">
        <v>74</v>
      </c>
      <c r="L6" s="147"/>
      <c r="M6" s="119"/>
    </row>
    <row r="7" spans="1:13" x14ac:dyDescent="0.2">
      <c r="A7" s="145"/>
      <c r="B7" s="131"/>
      <c r="C7" s="138"/>
      <c r="D7" s="128"/>
      <c r="E7" s="128" t="s">
        <v>75</v>
      </c>
      <c r="F7" s="128" t="s">
        <v>313</v>
      </c>
      <c r="G7" s="128"/>
      <c r="H7" s="128"/>
      <c r="I7" s="128"/>
      <c r="J7" s="128"/>
      <c r="K7" s="129"/>
      <c r="L7" s="147"/>
      <c r="M7" s="119"/>
    </row>
    <row r="8" spans="1:13" x14ac:dyDescent="0.2">
      <c r="A8" s="145"/>
      <c r="B8" s="131"/>
      <c r="C8" s="138"/>
      <c r="D8" s="128"/>
      <c r="E8" s="128"/>
      <c r="F8" s="128"/>
      <c r="G8" s="128"/>
      <c r="H8" s="128"/>
      <c r="I8" s="128"/>
      <c r="J8" s="128"/>
      <c r="K8" s="129"/>
      <c r="L8" s="147"/>
      <c r="M8" s="119"/>
    </row>
    <row r="9" spans="1:13" ht="27.75" customHeight="1" x14ac:dyDescent="0.2">
      <c r="A9" s="146"/>
      <c r="B9" s="132"/>
      <c r="C9" s="139"/>
      <c r="D9" s="128"/>
      <c r="E9" s="130"/>
      <c r="F9" s="130"/>
      <c r="G9" s="128"/>
      <c r="H9" s="130"/>
      <c r="I9" s="128"/>
      <c r="J9" s="130"/>
      <c r="K9" s="141"/>
      <c r="L9" s="148"/>
      <c r="M9" s="120"/>
    </row>
    <row r="10" spans="1:13" ht="15.95" customHeight="1" x14ac:dyDescent="0.2">
      <c r="B10" s="40"/>
      <c r="C10" s="52"/>
      <c r="D10" s="25"/>
      <c r="E10" s="25"/>
      <c r="F10" s="25"/>
      <c r="G10" s="25"/>
      <c r="H10" s="25"/>
      <c r="I10" s="25"/>
      <c r="J10" s="25"/>
      <c r="K10" s="24"/>
      <c r="L10" s="36"/>
      <c r="M10" s="33"/>
    </row>
    <row r="11" spans="1:13" ht="15.95" customHeight="1" x14ac:dyDescent="0.25">
      <c r="A11" s="29">
        <v>1</v>
      </c>
      <c r="B11" s="40" t="s">
        <v>186</v>
      </c>
      <c r="C11" s="41">
        <v>345.96000000000004</v>
      </c>
      <c r="D11" s="41">
        <v>341.64000000000004</v>
      </c>
      <c r="E11" s="41">
        <v>230.76</v>
      </c>
      <c r="F11" s="41">
        <v>479.04000000000008</v>
      </c>
      <c r="G11" s="41">
        <v>196.8</v>
      </c>
      <c r="H11" s="41">
        <v>448.43999999999994</v>
      </c>
      <c r="I11" s="41">
        <v>382.0800000000001</v>
      </c>
      <c r="J11" s="41">
        <v>404.76000000000005</v>
      </c>
      <c r="K11" s="41">
        <v>289.20000000000005</v>
      </c>
      <c r="L11" s="45" t="s">
        <v>187</v>
      </c>
      <c r="M11" s="29">
        <v>1</v>
      </c>
    </row>
    <row r="12" spans="1:13" ht="15.95" customHeight="1" x14ac:dyDescent="0.2">
      <c r="B12" s="43"/>
      <c r="C12" s="33"/>
      <c r="D12" s="33"/>
      <c r="E12" s="33"/>
      <c r="F12" s="33"/>
      <c r="G12" s="33"/>
      <c r="H12" s="33"/>
      <c r="I12" s="33"/>
      <c r="J12" s="33"/>
      <c r="K12" s="33"/>
      <c r="L12" s="45"/>
    </row>
    <row r="13" spans="1:13" ht="15.95" customHeight="1" x14ac:dyDescent="0.2">
      <c r="A13" s="29">
        <v>2</v>
      </c>
      <c r="B13" s="40" t="s">
        <v>98</v>
      </c>
      <c r="C13" s="53">
        <v>2.6725624339507204</v>
      </c>
      <c r="D13" s="53">
        <v>2.6783698351772411</v>
      </c>
      <c r="E13" s="53">
        <v>2.3296383790659636</v>
      </c>
      <c r="F13" s="53">
        <v>2.9419784657788655</v>
      </c>
      <c r="G13" s="53">
        <v>2.0516669794207796</v>
      </c>
      <c r="H13" s="53">
        <v>2.8693181818181812</v>
      </c>
      <c r="I13" s="53">
        <v>2.7522777172691604</v>
      </c>
      <c r="J13" s="53">
        <v>2.8028219339720639</v>
      </c>
      <c r="K13" s="53">
        <v>2.4936623726007556</v>
      </c>
      <c r="L13" s="45" t="s">
        <v>99</v>
      </c>
      <c r="M13" s="29">
        <v>2</v>
      </c>
    </row>
    <row r="14" spans="1:13" ht="15.95" customHeight="1" x14ac:dyDescent="0.2">
      <c r="B14" s="43"/>
      <c r="C14" s="46"/>
      <c r="D14" s="46"/>
      <c r="E14" s="46"/>
      <c r="F14" s="46"/>
      <c r="G14" s="46"/>
      <c r="H14" s="46"/>
      <c r="I14" s="46"/>
      <c r="J14" s="46"/>
      <c r="K14" s="46"/>
      <c r="L14" s="36"/>
    </row>
    <row r="15" spans="1:13" ht="15.95" customHeight="1" x14ac:dyDescent="0.2">
      <c r="B15" s="40"/>
      <c r="C15" s="142" t="s">
        <v>23</v>
      </c>
      <c r="D15" s="143"/>
      <c r="E15" s="143"/>
      <c r="F15" s="143"/>
      <c r="G15" s="143"/>
      <c r="H15" s="143"/>
      <c r="I15" s="143"/>
      <c r="J15" s="143"/>
      <c r="K15" s="143"/>
      <c r="L15" s="36"/>
    </row>
    <row r="16" spans="1:13" ht="15.95" customHeight="1" x14ac:dyDescent="0.2">
      <c r="B16" s="40"/>
      <c r="C16" s="140" t="s">
        <v>40</v>
      </c>
      <c r="D16" s="140"/>
      <c r="E16" s="140"/>
      <c r="F16" s="140"/>
      <c r="G16" s="140"/>
      <c r="H16" s="140"/>
      <c r="I16" s="140"/>
      <c r="J16" s="140"/>
      <c r="K16" s="140"/>
      <c r="L16" s="36"/>
    </row>
    <row r="17" spans="1:13" ht="15.95" customHeight="1" x14ac:dyDescent="0.2">
      <c r="B17" s="40"/>
      <c r="C17" s="47"/>
      <c r="D17" s="47"/>
      <c r="E17" s="47"/>
      <c r="F17" s="47"/>
      <c r="G17" s="47"/>
      <c r="H17" s="47"/>
      <c r="I17" s="33"/>
      <c r="J17" s="33"/>
      <c r="K17" s="33"/>
      <c r="L17" s="36"/>
    </row>
    <row r="18" spans="1:13" ht="15.95" customHeight="1" x14ac:dyDescent="0.2">
      <c r="A18" s="29">
        <v>3</v>
      </c>
      <c r="B18" s="40" t="s">
        <v>90</v>
      </c>
      <c r="C18" s="48">
        <v>9.1571279916753383</v>
      </c>
      <c r="D18" s="48">
        <v>6.7439409905163323</v>
      </c>
      <c r="E18" s="48">
        <v>6.5522620904836195</v>
      </c>
      <c r="F18" s="48">
        <v>6.8136272545090169</v>
      </c>
      <c r="G18" s="48">
        <v>8.4756097560975601</v>
      </c>
      <c r="H18" s="48">
        <v>6.8236553385068248</v>
      </c>
      <c r="I18" s="49">
        <v>15.860552763819092</v>
      </c>
      <c r="J18" s="49">
        <v>16.365253483545803</v>
      </c>
      <c r="K18" s="49">
        <v>12.863070539419086</v>
      </c>
      <c r="L18" s="45" t="s">
        <v>95</v>
      </c>
      <c r="M18" s="29">
        <v>3</v>
      </c>
    </row>
    <row r="19" spans="1:13" ht="15.95" customHeight="1" x14ac:dyDescent="0.2">
      <c r="B19" s="43"/>
      <c r="C19" s="33"/>
      <c r="D19" s="33"/>
      <c r="E19" s="33"/>
      <c r="F19" s="33"/>
      <c r="G19" s="33"/>
      <c r="H19" s="33"/>
      <c r="I19" s="33"/>
      <c r="J19" s="33"/>
      <c r="K19" s="33"/>
      <c r="L19" s="45"/>
    </row>
    <row r="20" spans="1:13" ht="15.95" customHeight="1" x14ac:dyDescent="0.2">
      <c r="B20" s="40"/>
      <c r="C20" s="50"/>
      <c r="D20" s="50"/>
      <c r="E20" s="50"/>
      <c r="F20" s="50"/>
      <c r="G20" s="50"/>
      <c r="H20" s="50"/>
      <c r="I20" s="50"/>
      <c r="J20" s="50"/>
      <c r="K20" s="50"/>
      <c r="L20" s="45"/>
    </row>
    <row r="21" spans="1:13" ht="15.95" customHeight="1" x14ac:dyDescent="0.2">
      <c r="A21" s="29">
        <v>4</v>
      </c>
      <c r="B21" s="40" t="s">
        <v>91</v>
      </c>
      <c r="C21" s="48">
        <v>6.0353798126951093</v>
      </c>
      <c r="D21" s="48">
        <v>6.638566912539515</v>
      </c>
      <c r="E21" s="48">
        <v>3.1721268850754027</v>
      </c>
      <c r="F21" s="48">
        <v>8.742484969939877</v>
      </c>
      <c r="G21" s="48">
        <v>2.8658536585365848</v>
      </c>
      <c r="H21" s="48">
        <v>7.8672732138078683</v>
      </c>
      <c r="I21" s="49">
        <v>4.3655778894472359</v>
      </c>
      <c r="J21" s="49">
        <v>4.713904536021345</v>
      </c>
      <c r="K21" s="49">
        <v>2.5726141078838172</v>
      </c>
      <c r="L21" s="43" t="s">
        <v>92</v>
      </c>
      <c r="M21" s="29">
        <v>4</v>
      </c>
    </row>
    <row r="22" spans="1:13" ht="15.95" customHeight="1" x14ac:dyDescent="0.2">
      <c r="B22" s="36"/>
      <c r="C22" s="33"/>
      <c r="D22" s="33"/>
      <c r="E22" s="33"/>
      <c r="F22" s="33"/>
      <c r="G22" s="33"/>
      <c r="H22" s="33"/>
      <c r="I22" s="33"/>
      <c r="J22" s="33"/>
      <c r="K22" s="33"/>
      <c r="L22" s="45"/>
    </row>
    <row r="23" spans="1:13" ht="15.95" customHeight="1" x14ac:dyDescent="0.2">
      <c r="B23" s="40"/>
      <c r="C23" s="50"/>
      <c r="D23" s="50"/>
      <c r="E23" s="50"/>
      <c r="F23" s="50"/>
      <c r="G23" s="50"/>
      <c r="H23" s="50"/>
      <c r="I23" s="50"/>
      <c r="J23" s="50"/>
      <c r="K23" s="50"/>
      <c r="L23" s="45"/>
    </row>
    <row r="24" spans="1:13" ht="15.95" customHeight="1" x14ac:dyDescent="0.2">
      <c r="A24" s="29">
        <v>5</v>
      </c>
      <c r="B24" s="40" t="s">
        <v>1</v>
      </c>
      <c r="C24" s="48">
        <v>7.1106486298994094</v>
      </c>
      <c r="D24" s="48">
        <v>8.2894274675096575</v>
      </c>
      <c r="E24" s="48">
        <v>4.4201768070722833</v>
      </c>
      <c r="F24" s="48">
        <v>10.596192384769536</v>
      </c>
      <c r="G24" s="48">
        <v>3.8414634146341458</v>
      </c>
      <c r="H24" s="48">
        <v>8.9911693872089913</v>
      </c>
      <c r="I24" s="49">
        <v>3.9258793969849237</v>
      </c>
      <c r="J24" s="49">
        <v>4.2099021642454781</v>
      </c>
      <c r="K24" s="49">
        <v>2.4481327800829877</v>
      </c>
      <c r="L24" s="43" t="s">
        <v>38</v>
      </c>
      <c r="M24" s="29">
        <v>5</v>
      </c>
    </row>
    <row r="25" spans="1:13" ht="15.95" customHeight="1" x14ac:dyDescent="0.2">
      <c r="B25" s="36"/>
      <c r="C25" s="33"/>
      <c r="D25" s="33"/>
      <c r="E25" s="33"/>
      <c r="F25" s="33"/>
      <c r="G25" s="33"/>
      <c r="H25" s="33"/>
      <c r="I25" s="33"/>
      <c r="J25" s="33"/>
      <c r="K25" s="33"/>
      <c r="L25" s="45"/>
    </row>
    <row r="26" spans="1:13" ht="15.95" customHeight="1" x14ac:dyDescent="0.2">
      <c r="B26" s="40"/>
      <c r="C26" s="50"/>
      <c r="D26" s="50"/>
      <c r="E26" s="50"/>
      <c r="F26" s="50"/>
      <c r="G26" s="50"/>
      <c r="H26" s="50"/>
      <c r="I26" s="50"/>
      <c r="J26" s="50"/>
      <c r="K26" s="50"/>
      <c r="L26" s="45"/>
    </row>
    <row r="27" spans="1:13" ht="15.95" customHeight="1" x14ac:dyDescent="0.2">
      <c r="A27" s="29">
        <v>6</v>
      </c>
      <c r="B27" s="40" t="s">
        <v>52</v>
      </c>
      <c r="C27" s="48">
        <v>9.7467915365938236</v>
      </c>
      <c r="D27" s="48">
        <v>11.134527572883735</v>
      </c>
      <c r="E27" s="48">
        <v>12.272490899635985</v>
      </c>
      <c r="F27" s="48">
        <v>10.521042084168336</v>
      </c>
      <c r="G27" s="48">
        <v>13.780487804878048</v>
      </c>
      <c r="H27" s="48">
        <v>5.5927214343055933</v>
      </c>
      <c r="I27" s="48">
        <v>8.3228643216080389</v>
      </c>
      <c r="J27" s="48">
        <v>8.301215535131929</v>
      </c>
      <c r="K27" s="48">
        <v>8.2987551867219906</v>
      </c>
      <c r="L27" s="45" t="s">
        <v>49</v>
      </c>
      <c r="M27" s="29">
        <v>6</v>
      </c>
    </row>
    <row r="28" spans="1:13" ht="15.95" customHeight="1" x14ac:dyDescent="0.2">
      <c r="B28" s="43"/>
      <c r="C28" s="33"/>
      <c r="D28" s="33"/>
      <c r="E28" s="33"/>
      <c r="F28" s="33"/>
      <c r="G28" s="33"/>
      <c r="H28" s="33"/>
      <c r="I28" s="33"/>
      <c r="J28" s="33"/>
      <c r="K28" s="33"/>
      <c r="L28" s="45"/>
    </row>
    <row r="29" spans="1:13" ht="15.95" customHeight="1" x14ac:dyDescent="0.2">
      <c r="B29" s="43"/>
      <c r="C29" s="48"/>
      <c r="D29" s="48"/>
      <c r="E29" s="48"/>
      <c r="F29" s="48"/>
      <c r="G29" s="48"/>
      <c r="H29" s="48"/>
      <c r="I29" s="49"/>
      <c r="J29" s="49"/>
      <c r="K29" s="49"/>
      <c r="L29" s="45"/>
    </row>
    <row r="30" spans="1:13" ht="15.95" customHeight="1" x14ac:dyDescent="0.2">
      <c r="A30" s="29">
        <v>7</v>
      </c>
      <c r="B30" s="40" t="s">
        <v>0</v>
      </c>
      <c r="C30" s="48">
        <v>2.2199098161637187</v>
      </c>
      <c r="D30" s="48">
        <v>2.7046013347383204</v>
      </c>
      <c r="E30" s="48">
        <v>1.7680707228289132</v>
      </c>
      <c r="F30" s="48">
        <v>3.2314629258517025</v>
      </c>
      <c r="G30" s="48">
        <v>0.79268292682926833</v>
      </c>
      <c r="H30" s="48">
        <v>3.2914102221032913</v>
      </c>
      <c r="I30" s="49">
        <v>0.84798994974874342</v>
      </c>
      <c r="J30" s="49">
        <v>0.85976875185294965</v>
      </c>
      <c r="K30" s="49">
        <v>0.82987551867219922</v>
      </c>
      <c r="L30" s="45" t="s">
        <v>39</v>
      </c>
      <c r="M30" s="29">
        <v>7</v>
      </c>
    </row>
    <row r="31" spans="1:13" ht="15.95" customHeight="1" x14ac:dyDescent="0.2">
      <c r="B31" s="43"/>
      <c r="C31" s="33"/>
      <c r="D31" s="33"/>
      <c r="E31" s="33"/>
      <c r="F31" s="33"/>
      <c r="G31" s="33"/>
      <c r="H31" s="33"/>
      <c r="I31" s="33"/>
      <c r="J31" s="33"/>
      <c r="K31" s="33"/>
      <c r="L31" s="45"/>
    </row>
    <row r="32" spans="1:13" ht="15.95" customHeight="1" x14ac:dyDescent="0.2">
      <c r="B32" s="40"/>
      <c r="C32" s="50"/>
      <c r="D32" s="50"/>
      <c r="E32" s="50"/>
      <c r="F32" s="50"/>
      <c r="G32" s="50"/>
      <c r="H32" s="50"/>
      <c r="I32" s="50"/>
      <c r="J32" s="50"/>
      <c r="K32" s="50"/>
      <c r="L32" s="45"/>
    </row>
    <row r="33" spans="1:13" ht="15.95" customHeight="1" x14ac:dyDescent="0.2">
      <c r="A33" s="29">
        <v>8</v>
      </c>
      <c r="B33" s="40" t="s">
        <v>50</v>
      </c>
      <c r="C33" s="48">
        <v>3.6420395421436007</v>
      </c>
      <c r="D33" s="48">
        <v>4.8120828942746749</v>
      </c>
      <c r="E33" s="48">
        <v>3.7441497659906391</v>
      </c>
      <c r="F33" s="48">
        <v>5.4108216432865719</v>
      </c>
      <c r="G33" s="48">
        <v>2.0731707317073167</v>
      </c>
      <c r="H33" s="48">
        <v>3.104094193203105</v>
      </c>
      <c r="I33" s="48">
        <v>1.2562814070351755</v>
      </c>
      <c r="J33" s="48">
        <v>1.3044767269493032</v>
      </c>
      <c r="K33" s="48">
        <v>0.87136929460580914</v>
      </c>
      <c r="L33" s="45" t="s">
        <v>51</v>
      </c>
      <c r="M33" s="29">
        <v>8</v>
      </c>
    </row>
    <row r="34" spans="1:13" ht="15.95" customHeight="1" x14ac:dyDescent="0.2">
      <c r="B34" s="43"/>
      <c r="C34" s="33"/>
      <c r="D34" s="33"/>
      <c r="E34" s="33"/>
      <c r="F34" s="33"/>
      <c r="G34" s="33"/>
      <c r="H34" s="33"/>
      <c r="I34" s="33"/>
      <c r="J34" s="33"/>
      <c r="K34" s="33"/>
      <c r="L34" s="45"/>
    </row>
    <row r="35" spans="1:13" ht="15.95" customHeight="1" x14ac:dyDescent="0.2">
      <c r="B35" s="40"/>
      <c r="C35" s="48"/>
      <c r="D35" s="48"/>
      <c r="E35" s="48"/>
      <c r="F35" s="48"/>
      <c r="G35" s="48"/>
      <c r="H35" s="48"/>
      <c r="I35" s="49"/>
      <c r="J35" s="49"/>
      <c r="K35" s="49"/>
      <c r="L35" s="45"/>
    </row>
    <row r="36" spans="1:13" ht="15.95" customHeight="1" x14ac:dyDescent="0.2">
      <c r="A36" s="29">
        <v>9</v>
      </c>
      <c r="B36" s="40" t="s">
        <v>93</v>
      </c>
      <c r="C36" s="48">
        <v>34.686090877558094</v>
      </c>
      <c r="D36" s="48">
        <v>30.909729539866525</v>
      </c>
      <c r="E36" s="48">
        <v>45.345813832553304</v>
      </c>
      <c r="F36" s="48">
        <v>22.294589178356709</v>
      </c>
      <c r="G36" s="48">
        <v>39.268292682926827</v>
      </c>
      <c r="H36" s="48">
        <v>26.866470430826865</v>
      </c>
      <c r="I36" s="48">
        <v>45.44597989949748</v>
      </c>
      <c r="J36" s="48">
        <v>43.996442336199223</v>
      </c>
      <c r="K36" s="48">
        <v>53.775933609958507</v>
      </c>
      <c r="L36" s="45" t="s">
        <v>96</v>
      </c>
      <c r="M36" s="29">
        <v>9</v>
      </c>
    </row>
    <row r="37" spans="1:13" ht="15.95" customHeight="1" x14ac:dyDescent="0.2"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</row>
    <row r="38" spans="1:13" ht="15.95" customHeight="1" x14ac:dyDescent="0.2">
      <c r="B38" s="51"/>
      <c r="C38" s="48"/>
      <c r="D38" s="48"/>
      <c r="E38" s="48"/>
      <c r="F38" s="48"/>
      <c r="G38" s="48"/>
      <c r="H38" s="48"/>
      <c r="I38" s="49"/>
      <c r="J38" s="49"/>
      <c r="K38" s="49"/>
      <c r="L38" s="33"/>
      <c r="M38" s="33"/>
    </row>
    <row r="39" spans="1:13" ht="15.95" customHeight="1" x14ac:dyDescent="0.2">
      <c r="B39" s="44"/>
      <c r="C39" s="47"/>
      <c r="D39" s="47"/>
      <c r="E39" s="47"/>
      <c r="F39" s="47"/>
      <c r="G39" s="47"/>
      <c r="H39" s="47"/>
    </row>
    <row r="40" spans="1:13" ht="15.95" customHeight="1" x14ac:dyDescent="0.2">
      <c r="A40" s="133" t="s">
        <v>94</v>
      </c>
      <c r="B40" s="133"/>
      <c r="C40" s="133"/>
      <c r="D40" s="133"/>
      <c r="E40" s="133"/>
      <c r="F40" s="133"/>
      <c r="G40" s="133"/>
      <c r="H40" s="133"/>
      <c r="I40" s="133"/>
      <c r="J40" s="133"/>
      <c r="K40" s="133"/>
      <c r="L40" s="133"/>
    </row>
    <row r="41" spans="1:13" ht="15.95" customHeight="1" x14ac:dyDescent="0.2">
      <c r="A41" s="134" t="s">
        <v>89</v>
      </c>
      <c r="B41" s="134"/>
      <c r="C41" s="134"/>
      <c r="D41" s="134"/>
      <c r="E41" s="134"/>
      <c r="F41" s="134"/>
      <c r="G41" s="134"/>
      <c r="H41" s="134"/>
      <c r="I41" s="134"/>
      <c r="J41" s="134"/>
      <c r="K41" s="134"/>
      <c r="L41" s="134"/>
    </row>
    <row r="42" spans="1:13" ht="15.95" customHeight="1" x14ac:dyDescent="0.2"/>
    <row r="43" spans="1:13" ht="15.95" customHeight="1" x14ac:dyDescent="0.2"/>
    <row r="44" spans="1:13" ht="15.95" customHeight="1" x14ac:dyDescent="0.2"/>
    <row r="45" spans="1:13" ht="15.95" customHeight="1" x14ac:dyDescent="0.2"/>
  </sheetData>
  <mergeCells count="23">
    <mergeCell ref="A1:M1"/>
    <mergeCell ref="A2:M2"/>
    <mergeCell ref="B4:B9"/>
    <mergeCell ref="C4:C9"/>
    <mergeCell ref="C16:K16"/>
    <mergeCell ref="D4:K4"/>
    <mergeCell ref="D5:F5"/>
    <mergeCell ref="G5:G9"/>
    <mergeCell ref="H5:H9"/>
    <mergeCell ref="K6:K9"/>
    <mergeCell ref="I5:K5"/>
    <mergeCell ref="C15:K15"/>
    <mergeCell ref="E7:E9"/>
    <mergeCell ref="F7:F9"/>
    <mergeCell ref="A4:A9"/>
    <mergeCell ref="L4:L9"/>
    <mergeCell ref="M4:M9"/>
    <mergeCell ref="A40:L40"/>
    <mergeCell ref="A41:L41"/>
    <mergeCell ref="D6:D9"/>
    <mergeCell ref="E6:F6"/>
    <mergeCell ref="I6:I9"/>
    <mergeCell ref="J6:J9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workbookViewId="0">
      <selection activeCell="A3" sqref="A3"/>
    </sheetView>
  </sheetViews>
  <sheetFormatPr defaultRowHeight="12.75" x14ac:dyDescent="0.2"/>
  <cols>
    <col min="1" max="1" width="4.7109375" style="29" customWidth="1"/>
    <col min="2" max="2" width="46.7109375" style="29" customWidth="1"/>
    <col min="3" max="10" width="12.7109375" style="29" customWidth="1"/>
    <col min="11" max="11" width="52.7109375" style="29" customWidth="1"/>
    <col min="12" max="12" width="4.7109375" style="29" customWidth="1"/>
    <col min="13" max="16384" width="9.140625" style="29"/>
  </cols>
  <sheetData>
    <row r="1" spans="1:12" s="30" customFormat="1" ht="15.95" customHeight="1" x14ac:dyDescent="0.25">
      <c r="A1" s="123" t="s">
        <v>112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</row>
    <row r="2" spans="1:12" s="30" customFormat="1" ht="15.95" customHeight="1" x14ac:dyDescent="0.25">
      <c r="A2" s="152" t="s">
        <v>113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</row>
    <row r="3" spans="1:12" ht="15.95" customHeight="1" x14ac:dyDescent="0.2">
      <c r="B3" s="54"/>
      <c r="C3" s="37"/>
      <c r="D3" s="37"/>
      <c r="E3" s="37"/>
      <c r="F3" s="37"/>
      <c r="G3" s="37"/>
      <c r="H3" s="37"/>
      <c r="I3" s="37"/>
      <c r="J3" s="37"/>
    </row>
    <row r="4" spans="1:12" ht="12.75" customHeight="1" x14ac:dyDescent="0.2">
      <c r="A4" s="118" t="s">
        <v>68</v>
      </c>
      <c r="B4" s="157" t="s">
        <v>109</v>
      </c>
      <c r="C4" s="130" t="s">
        <v>365</v>
      </c>
      <c r="D4" s="129" t="s">
        <v>76</v>
      </c>
      <c r="E4" s="153"/>
      <c r="F4" s="153"/>
      <c r="G4" s="153"/>
      <c r="H4" s="153"/>
      <c r="I4" s="138"/>
      <c r="J4" s="154" t="s">
        <v>367</v>
      </c>
      <c r="K4" s="135" t="s">
        <v>110</v>
      </c>
      <c r="L4" s="149" t="s">
        <v>69</v>
      </c>
    </row>
    <row r="5" spans="1:12" ht="12.75" customHeight="1" x14ac:dyDescent="0.2">
      <c r="A5" s="119"/>
      <c r="B5" s="158"/>
      <c r="C5" s="131"/>
      <c r="D5" s="130" t="s">
        <v>366</v>
      </c>
      <c r="E5" s="130" t="s">
        <v>369</v>
      </c>
      <c r="F5" s="130" t="s">
        <v>2</v>
      </c>
      <c r="G5" s="130" t="s">
        <v>11</v>
      </c>
      <c r="H5" s="130" t="s">
        <v>12</v>
      </c>
      <c r="I5" s="130" t="s">
        <v>368</v>
      </c>
      <c r="J5" s="155"/>
      <c r="K5" s="136"/>
      <c r="L5" s="150"/>
    </row>
    <row r="6" spans="1:12" x14ac:dyDescent="0.2">
      <c r="A6" s="119"/>
      <c r="B6" s="158"/>
      <c r="C6" s="131"/>
      <c r="D6" s="131"/>
      <c r="E6" s="132"/>
      <c r="F6" s="132"/>
      <c r="G6" s="132"/>
      <c r="H6" s="132"/>
      <c r="I6" s="132"/>
      <c r="J6" s="155"/>
      <c r="K6" s="136"/>
      <c r="L6" s="150"/>
    </row>
    <row r="7" spans="1:12" ht="12.75" customHeight="1" x14ac:dyDescent="0.2">
      <c r="A7" s="120"/>
      <c r="B7" s="159"/>
      <c r="C7" s="132"/>
      <c r="D7" s="132"/>
      <c r="E7" s="129" t="s">
        <v>111</v>
      </c>
      <c r="F7" s="153"/>
      <c r="G7" s="153"/>
      <c r="H7" s="153"/>
      <c r="I7" s="138"/>
      <c r="J7" s="156"/>
      <c r="K7" s="137"/>
      <c r="L7" s="151"/>
    </row>
    <row r="8" spans="1:12" ht="15.95" customHeight="1" x14ac:dyDescent="0.2">
      <c r="B8" s="39"/>
      <c r="C8" s="55"/>
      <c r="D8" s="55"/>
      <c r="E8" s="55"/>
      <c r="F8" s="55"/>
      <c r="G8" s="55"/>
      <c r="H8" s="55"/>
      <c r="I8" s="55"/>
      <c r="J8" s="55"/>
      <c r="K8" s="36"/>
    </row>
    <row r="9" spans="1:12" ht="15.95" customHeight="1" x14ac:dyDescent="0.25">
      <c r="B9" s="40"/>
      <c r="C9" s="142" t="s">
        <v>182</v>
      </c>
      <c r="D9" s="142"/>
      <c r="E9" s="142"/>
      <c r="F9" s="142"/>
      <c r="G9" s="142"/>
      <c r="H9" s="142"/>
      <c r="I9" s="142"/>
      <c r="J9" s="142"/>
      <c r="K9" s="36"/>
    </row>
    <row r="10" spans="1:12" ht="15.95" customHeight="1" x14ac:dyDescent="0.2">
      <c r="B10" s="40"/>
      <c r="C10" s="47"/>
      <c r="D10" s="47"/>
      <c r="E10" s="47"/>
      <c r="F10" s="47"/>
      <c r="G10" s="47"/>
      <c r="H10" s="47"/>
      <c r="I10" s="47"/>
      <c r="J10" s="47"/>
      <c r="K10" s="36"/>
    </row>
    <row r="11" spans="1:12" ht="15.95" customHeight="1" x14ac:dyDescent="0.25">
      <c r="A11" s="29">
        <v>1</v>
      </c>
      <c r="B11" s="96" t="s">
        <v>55</v>
      </c>
      <c r="C11" s="48">
        <v>345.96000000000004</v>
      </c>
      <c r="D11" s="48">
        <v>405.48000000000008</v>
      </c>
      <c r="E11" s="48">
        <v>312.24</v>
      </c>
      <c r="F11" s="48">
        <v>365.16</v>
      </c>
      <c r="G11" s="48">
        <v>410.28</v>
      </c>
      <c r="H11" s="48">
        <v>394.91999999999996</v>
      </c>
      <c r="I11" s="48">
        <v>580.32000000000005</v>
      </c>
      <c r="J11" s="48">
        <v>253.79999999999998</v>
      </c>
      <c r="K11" s="97" t="s">
        <v>78</v>
      </c>
      <c r="L11" s="29">
        <v>1</v>
      </c>
    </row>
    <row r="12" spans="1:12" ht="15.95" customHeight="1" x14ac:dyDescent="0.2">
      <c r="B12" s="40"/>
      <c r="K12" s="45"/>
    </row>
    <row r="13" spans="1:12" ht="15.95" customHeight="1" x14ac:dyDescent="0.2">
      <c r="B13" s="40" t="s">
        <v>104</v>
      </c>
      <c r="C13" s="48"/>
      <c r="D13" s="48"/>
      <c r="E13" s="48"/>
      <c r="F13" s="48"/>
      <c r="G13" s="48"/>
      <c r="H13" s="48"/>
      <c r="I13" s="48"/>
      <c r="J13" s="48"/>
      <c r="K13" s="45" t="s">
        <v>82</v>
      </c>
    </row>
    <row r="14" spans="1:12" ht="15.95" customHeight="1" x14ac:dyDescent="0.2">
      <c r="A14" s="29">
        <v>2</v>
      </c>
      <c r="B14" s="40" t="s">
        <v>3</v>
      </c>
      <c r="C14" s="34">
        <v>341.64000000000004</v>
      </c>
      <c r="D14" s="34">
        <v>393.72</v>
      </c>
      <c r="E14" s="34">
        <v>284.28000000000003</v>
      </c>
      <c r="F14" s="34">
        <v>353.52</v>
      </c>
      <c r="G14" s="34">
        <v>393.96000000000004</v>
      </c>
      <c r="H14" s="34">
        <v>372.24</v>
      </c>
      <c r="I14" s="34">
        <v>590.88</v>
      </c>
      <c r="J14" s="34">
        <v>250.68000000000006</v>
      </c>
      <c r="K14" s="45" t="s">
        <v>106</v>
      </c>
      <c r="L14" s="29">
        <v>2</v>
      </c>
    </row>
    <row r="15" spans="1:12" ht="15.95" customHeight="1" x14ac:dyDescent="0.2">
      <c r="B15" s="43" t="s">
        <v>105</v>
      </c>
      <c r="K15" s="45"/>
    </row>
    <row r="16" spans="1:12" ht="15.95" customHeight="1" x14ac:dyDescent="0.2">
      <c r="B16" s="40" t="s">
        <v>107</v>
      </c>
      <c r="C16" s="48"/>
      <c r="D16" s="48"/>
      <c r="E16" s="48"/>
      <c r="F16" s="48"/>
      <c r="G16" s="48"/>
      <c r="H16" s="48"/>
      <c r="I16" s="48"/>
      <c r="J16" s="48"/>
      <c r="K16" s="45" t="s">
        <v>108</v>
      </c>
    </row>
    <row r="17" spans="1:12" ht="15.95" customHeight="1" x14ac:dyDescent="0.2">
      <c r="A17" s="29">
        <v>3</v>
      </c>
      <c r="B17" s="40" t="s">
        <v>13</v>
      </c>
      <c r="C17" s="48">
        <v>230.76</v>
      </c>
      <c r="D17" s="48">
        <v>251.28000000000006</v>
      </c>
      <c r="E17" s="48">
        <v>217.92000000000002</v>
      </c>
      <c r="F17" s="48">
        <v>255.36</v>
      </c>
      <c r="G17" s="48">
        <v>297.84000000000003</v>
      </c>
      <c r="H17" s="48">
        <v>224.88</v>
      </c>
      <c r="I17" s="48">
        <v>291.48</v>
      </c>
      <c r="J17" s="48">
        <v>206.88000000000002</v>
      </c>
      <c r="K17" s="43" t="s">
        <v>47</v>
      </c>
      <c r="L17" s="29">
        <v>3</v>
      </c>
    </row>
    <row r="18" spans="1:12" ht="15.95" customHeight="1" x14ac:dyDescent="0.2">
      <c r="B18" s="36"/>
      <c r="K18" s="36"/>
    </row>
    <row r="19" spans="1:12" ht="15.95" customHeight="1" x14ac:dyDescent="0.2">
      <c r="B19" s="40"/>
      <c r="C19" s="48"/>
      <c r="D19" s="48"/>
      <c r="E19" s="48"/>
      <c r="F19" s="48"/>
      <c r="G19" s="48"/>
      <c r="H19" s="48"/>
      <c r="I19" s="48"/>
      <c r="J19" s="48"/>
      <c r="K19" s="36"/>
    </row>
    <row r="20" spans="1:12" ht="15.95" customHeight="1" x14ac:dyDescent="0.2">
      <c r="A20" s="29">
        <v>4</v>
      </c>
      <c r="B20" s="40" t="s">
        <v>14</v>
      </c>
      <c r="C20" s="48">
        <v>479.04000000000008</v>
      </c>
      <c r="D20" s="48">
        <v>521.63999999999987</v>
      </c>
      <c r="E20" s="48">
        <v>393.12</v>
      </c>
      <c r="F20" s="48">
        <v>457.32</v>
      </c>
      <c r="G20" s="48">
        <v>502.79999999999995</v>
      </c>
      <c r="H20" s="48">
        <v>467.88</v>
      </c>
      <c r="I20" s="48">
        <v>704.52</v>
      </c>
      <c r="J20" s="48">
        <v>350.28000000000003</v>
      </c>
      <c r="K20" s="43" t="s">
        <v>46</v>
      </c>
      <c r="L20" s="29">
        <v>4</v>
      </c>
    </row>
    <row r="21" spans="1:12" ht="15.95" customHeight="1" x14ac:dyDescent="0.2">
      <c r="B21" s="36"/>
      <c r="K21" s="36"/>
    </row>
    <row r="22" spans="1:12" ht="15.95" customHeight="1" x14ac:dyDescent="0.2">
      <c r="B22" s="40"/>
      <c r="C22" s="48"/>
      <c r="D22" s="48"/>
      <c r="E22" s="48"/>
      <c r="F22" s="48"/>
      <c r="G22" s="48"/>
      <c r="H22" s="48"/>
      <c r="I22" s="48"/>
      <c r="J22" s="48"/>
      <c r="K22" s="36"/>
    </row>
    <row r="23" spans="1:12" ht="15.95" customHeight="1" x14ac:dyDescent="0.2">
      <c r="A23" s="29">
        <v>5</v>
      </c>
      <c r="B23" s="40" t="s">
        <v>4</v>
      </c>
      <c r="C23" s="56">
        <v>196.8</v>
      </c>
      <c r="D23" s="56">
        <v>232.32</v>
      </c>
      <c r="E23" s="56">
        <v>203.27999999999997</v>
      </c>
      <c r="F23" s="56">
        <v>322.79999999999995</v>
      </c>
      <c r="G23" s="56">
        <v>310.07999999999993</v>
      </c>
      <c r="H23" s="56">
        <v>0</v>
      </c>
      <c r="I23" s="56">
        <v>200.75999999999996</v>
      </c>
      <c r="J23" s="56">
        <v>194.28000000000003</v>
      </c>
      <c r="K23" s="43" t="s">
        <v>41</v>
      </c>
      <c r="L23" s="29">
        <v>5</v>
      </c>
    </row>
    <row r="24" spans="1:12" ht="15.95" customHeight="1" x14ac:dyDescent="0.2">
      <c r="B24" s="40"/>
      <c r="C24" s="34"/>
      <c r="D24" s="34"/>
      <c r="E24" s="34"/>
      <c r="F24" s="34"/>
      <c r="G24" s="34"/>
      <c r="H24" s="34"/>
      <c r="I24" s="34"/>
      <c r="J24" s="34"/>
      <c r="K24" s="36"/>
    </row>
    <row r="25" spans="1:12" ht="15.95" customHeight="1" x14ac:dyDescent="0.2">
      <c r="B25" s="40"/>
      <c r="C25" s="48"/>
      <c r="D25" s="48"/>
      <c r="E25" s="48"/>
      <c r="F25" s="48"/>
      <c r="G25" s="48"/>
      <c r="H25" s="48"/>
      <c r="I25" s="48"/>
      <c r="J25" s="48"/>
      <c r="K25" s="36"/>
    </row>
    <row r="26" spans="1:12" ht="15.95" customHeight="1" x14ac:dyDescent="0.2">
      <c r="A26" s="29">
        <v>6</v>
      </c>
      <c r="B26" s="40" t="s">
        <v>5</v>
      </c>
      <c r="C26" s="56">
        <v>448.43999999999994</v>
      </c>
      <c r="D26" s="56">
        <v>493.20000000000005</v>
      </c>
      <c r="E26" s="56">
        <v>419.64</v>
      </c>
      <c r="F26" s="56">
        <v>385.07999999999993</v>
      </c>
      <c r="G26" s="56">
        <v>445.68</v>
      </c>
      <c r="H26" s="56">
        <v>467.52</v>
      </c>
      <c r="I26" s="56">
        <v>698.6400000000001</v>
      </c>
      <c r="J26" s="56">
        <v>366.36</v>
      </c>
      <c r="K26" s="43" t="s">
        <v>42</v>
      </c>
      <c r="L26" s="29">
        <v>6</v>
      </c>
    </row>
    <row r="27" spans="1:12" ht="15.95" customHeight="1" x14ac:dyDescent="0.2">
      <c r="B27" s="40"/>
      <c r="C27" s="34"/>
      <c r="D27" s="34"/>
      <c r="E27" s="34"/>
      <c r="F27" s="34"/>
      <c r="G27" s="34"/>
      <c r="H27" s="34"/>
      <c r="I27" s="34"/>
      <c r="J27" s="34"/>
      <c r="K27" s="36"/>
    </row>
    <row r="28" spans="1:12" ht="15.95" customHeight="1" x14ac:dyDescent="0.2">
      <c r="B28" s="40"/>
      <c r="C28" s="48"/>
      <c r="D28" s="48"/>
      <c r="E28" s="48"/>
      <c r="F28" s="48"/>
      <c r="G28" s="48"/>
      <c r="H28" s="48"/>
      <c r="I28" s="48"/>
      <c r="J28" s="48"/>
      <c r="K28" s="36"/>
    </row>
    <row r="29" spans="1:12" ht="15.95" customHeight="1" x14ac:dyDescent="0.2">
      <c r="A29" s="29">
        <v>7</v>
      </c>
      <c r="B29" s="40" t="s">
        <v>6</v>
      </c>
      <c r="C29" s="56">
        <v>382.0800000000001</v>
      </c>
      <c r="D29" s="56">
        <v>440.28</v>
      </c>
      <c r="E29" s="56">
        <v>377.03999999999996</v>
      </c>
      <c r="F29" s="56">
        <v>422.28</v>
      </c>
      <c r="G29" s="56">
        <v>471.59999999999997</v>
      </c>
      <c r="H29" s="56">
        <v>443.51999999999992</v>
      </c>
      <c r="I29" s="56">
        <v>534.71999999999991</v>
      </c>
      <c r="J29" s="56">
        <v>275.15999999999997</v>
      </c>
      <c r="K29" s="43" t="s">
        <v>43</v>
      </c>
      <c r="L29" s="29">
        <v>7</v>
      </c>
    </row>
    <row r="30" spans="1:12" ht="15.95" customHeight="1" x14ac:dyDescent="0.2">
      <c r="B30" s="40"/>
      <c r="C30" s="34"/>
      <c r="D30" s="34"/>
      <c r="E30" s="34"/>
      <c r="F30" s="34"/>
      <c r="G30" s="34"/>
      <c r="H30" s="34"/>
      <c r="I30" s="34"/>
      <c r="J30" s="34"/>
      <c r="K30" s="36"/>
    </row>
    <row r="31" spans="1:12" ht="15.95" customHeight="1" x14ac:dyDescent="0.2">
      <c r="B31" s="40"/>
      <c r="C31" s="48"/>
      <c r="D31" s="48"/>
      <c r="E31" s="48"/>
      <c r="F31" s="48"/>
      <c r="G31" s="48"/>
      <c r="H31" s="48"/>
      <c r="I31" s="48"/>
      <c r="J31" s="48"/>
      <c r="K31" s="36"/>
    </row>
    <row r="32" spans="1:12" ht="15.95" customHeight="1" x14ac:dyDescent="0.2">
      <c r="A32" s="29">
        <v>8</v>
      </c>
      <c r="B32" s="40" t="s">
        <v>15</v>
      </c>
      <c r="C32" s="48">
        <v>404.76000000000005</v>
      </c>
      <c r="D32" s="48">
        <v>463.32</v>
      </c>
      <c r="E32" s="48">
        <v>394.68</v>
      </c>
      <c r="F32" s="48">
        <v>440.64</v>
      </c>
      <c r="G32" s="48">
        <v>502.32</v>
      </c>
      <c r="H32" s="48">
        <v>470.6400000000001</v>
      </c>
      <c r="I32" s="48">
        <v>554.4</v>
      </c>
      <c r="J32" s="48">
        <v>291.95999999999998</v>
      </c>
      <c r="K32" s="43" t="s">
        <v>44</v>
      </c>
      <c r="L32" s="29">
        <v>8</v>
      </c>
    </row>
    <row r="33" spans="1:12" ht="15.95" customHeight="1" x14ac:dyDescent="0.2">
      <c r="B33" s="40"/>
      <c r="C33" s="34"/>
      <c r="D33" s="34"/>
      <c r="E33" s="34"/>
      <c r="F33" s="34"/>
      <c r="G33" s="34"/>
      <c r="H33" s="34"/>
      <c r="I33" s="34"/>
      <c r="J33" s="34"/>
      <c r="K33" s="36"/>
    </row>
    <row r="34" spans="1:12" ht="15.95" customHeight="1" x14ac:dyDescent="0.2">
      <c r="B34" s="40"/>
      <c r="C34" s="48"/>
      <c r="D34" s="48"/>
      <c r="E34" s="48"/>
      <c r="F34" s="48"/>
      <c r="G34" s="48"/>
      <c r="H34" s="48"/>
      <c r="I34" s="48"/>
      <c r="J34" s="48"/>
      <c r="K34" s="36"/>
    </row>
    <row r="35" spans="1:12" ht="15.95" customHeight="1" x14ac:dyDescent="0.2">
      <c r="A35" s="29">
        <v>9</v>
      </c>
      <c r="B35" s="40" t="s">
        <v>16</v>
      </c>
      <c r="C35" s="48">
        <v>289.20000000000005</v>
      </c>
      <c r="D35" s="48">
        <v>337.68000000000006</v>
      </c>
      <c r="E35" s="48">
        <v>308.88</v>
      </c>
      <c r="F35" s="48">
        <v>336.6</v>
      </c>
      <c r="G35" s="48">
        <v>362.40000000000003</v>
      </c>
      <c r="H35" s="48">
        <v>326.39999999999998</v>
      </c>
      <c r="I35" s="48">
        <v>389.52</v>
      </c>
      <c r="J35" s="48">
        <v>215.27999999999997</v>
      </c>
      <c r="K35" s="43" t="s">
        <v>45</v>
      </c>
      <c r="L35" s="29">
        <v>9</v>
      </c>
    </row>
    <row r="36" spans="1:12" ht="15.95" customHeight="1" x14ac:dyDescent="0.2"/>
    <row r="37" spans="1:12" ht="15.95" customHeight="1" x14ac:dyDescent="0.2"/>
    <row r="38" spans="1:12" ht="15.95" customHeight="1" x14ac:dyDescent="0.2"/>
    <row r="39" spans="1:12" ht="15.95" customHeight="1" x14ac:dyDescent="0.2"/>
  </sheetData>
  <mergeCells count="17">
    <mergeCell ref="C9:J9"/>
    <mergeCell ref="D5:D7"/>
    <mergeCell ref="E5:E6"/>
    <mergeCell ref="F5:F6"/>
    <mergeCell ref="G5:G6"/>
    <mergeCell ref="K4:K7"/>
    <mergeCell ref="L4:L7"/>
    <mergeCell ref="A4:A7"/>
    <mergeCell ref="A1:L1"/>
    <mergeCell ref="A2:L2"/>
    <mergeCell ref="C4:C7"/>
    <mergeCell ref="D4:I4"/>
    <mergeCell ref="J4:J7"/>
    <mergeCell ref="B4:B7"/>
    <mergeCell ref="H5:H6"/>
    <mergeCell ref="I5:I6"/>
    <mergeCell ref="E7:I7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0"/>
  <sheetViews>
    <sheetView workbookViewId="0">
      <selection activeCell="A3" sqref="A3"/>
    </sheetView>
  </sheetViews>
  <sheetFormatPr defaultRowHeight="12.75" x14ac:dyDescent="0.2"/>
  <cols>
    <col min="1" max="1" width="4.7109375" style="29" customWidth="1"/>
    <col min="2" max="2" width="54.5703125" style="29" customWidth="1"/>
    <col min="3" max="10" width="12.7109375" style="29" customWidth="1"/>
    <col min="11" max="11" width="52.7109375" style="29" customWidth="1"/>
    <col min="12" max="12" width="4.7109375" style="29" customWidth="1"/>
    <col min="13" max="16384" width="9.140625" style="29"/>
  </cols>
  <sheetData>
    <row r="1" spans="1:12" ht="15.95" customHeight="1" x14ac:dyDescent="0.25">
      <c r="A1" s="123" t="s">
        <v>120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</row>
    <row r="2" spans="1:12" ht="15.95" customHeight="1" x14ac:dyDescent="0.25">
      <c r="A2" s="152" t="s">
        <v>121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30"/>
    </row>
    <row r="3" spans="1:12" ht="15.95" customHeight="1" x14ac:dyDescent="0.2">
      <c r="B3" s="166"/>
      <c r="C3" s="166"/>
      <c r="D3" s="166"/>
      <c r="E3" s="166"/>
      <c r="F3" s="166"/>
      <c r="G3" s="166"/>
      <c r="H3" s="166"/>
      <c r="I3" s="166"/>
      <c r="J3" s="31"/>
    </row>
    <row r="4" spans="1:12" ht="12.75" customHeight="1" x14ac:dyDescent="0.2">
      <c r="A4" s="118" t="s">
        <v>68</v>
      </c>
      <c r="B4" s="130" t="s">
        <v>81</v>
      </c>
      <c r="C4" s="130" t="s">
        <v>365</v>
      </c>
      <c r="D4" s="129" t="s">
        <v>76</v>
      </c>
      <c r="E4" s="153"/>
      <c r="F4" s="153"/>
      <c r="G4" s="153"/>
      <c r="H4" s="153"/>
      <c r="I4" s="138"/>
      <c r="J4" s="154" t="s">
        <v>367</v>
      </c>
      <c r="K4" s="135" t="s">
        <v>77</v>
      </c>
      <c r="L4" s="149" t="s">
        <v>69</v>
      </c>
    </row>
    <row r="5" spans="1:12" ht="12.75" customHeight="1" x14ac:dyDescent="0.2">
      <c r="A5" s="119"/>
      <c r="B5" s="131"/>
      <c r="C5" s="131"/>
      <c r="D5" s="130" t="s">
        <v>366</v>
      </c>
      <c r="E5" s="130" t="s">
        <v>369</v>
      </c>
      <c r="F5" s="130" t="s">
        <v>2</v>
      </c>
      <c r="G5" s="130" t="s">
        <v>11</v>
      </c>
      <c r="H5" s="130" t="s">
        <v>12</v>
      </c>
      <c r="I5" s="130" t="s">
        <v>368</v>
      </c>
      <c r="J5" s="155"/>
      <c r="K5" s="136"/>
      <c r="L5" s="150"/>
    </row>
    <row r="6" spans="1:12" x14ac:dyDescent="0.2">
      <c r="A6" s="119"/>
      <c r="B6" s="131"/>
      <c r="C6" s="131"/>
      <c r="D6" s="131"/>
      <c r="E6" s="132"/>
      <c r="F6" s="132"/>
      <c r="G6" s="132"/>
      <c r="H6" s="132"/>
      <c r="I6" s="132"/>
      <c r="J6" s="155"/>
      <c r="K6" s="136"/>
      <c r="L6" s="150"/>
    </row>
    <row r="7" spans="1:12" ht="12.75" customHeight="1" x14ac:dyDescent="0.2">
      <c r="A7" s="120"/>
      <c r="B7" s="132"/>
      <c r="C7" s="132"/>
      <c r="D7" s="132"/>
      <c r="E7" s="129" t="s">
        <v>190</v>
      </c>
      <c r="F7" s="153"/>
      <c r="G7" s="153"/>
      <c r="H7" s="153"/>
      <c r="I7" s="138"/>
      <c r="J7" s="156"/>
      <c r="K7" s="137"/>
      <c r="L7" s="151"/>
    </row>
    <row r="8" spans="1:12" ht="15.95" customHeight="1" x14ac:dyDescent="0.2">
      <c r="B8" s="39"/>
      <c r="C8" s="23"/>
      <c r="D8" s="23"/>
      <c r="E8" s="23"/>
      <c r="F8" s="23"/>
      <c r="G8" s="23"/>
      <c r="H8" s="23"/>
      <c r="I8" s="23"/>
      <c r="J8" s="23"/>
      <c r="K8" s="59"/>
    </row>
    <row r="9" spans="1:12" ht="15.95" customHeight="1" x14ac:dyDescent="0.2">
      <c r="B9" s="160" t="s">
        <v>116</v>
      </c>
      <c r="C9" s="161"/>
      <c r="D9" s="161"/>
      <c r="E9" s="161"/>
      <c r="F9" s="161"/>
      <c r="G9" s="161"/>
      <c r="H9" s="161"/>
      <c r="I9" s="161"/>
      <c r="J9" s="161"/>
      <c r="K9" s="162"/>
    </row>
    <row r="10" spans="1:12" ht="15.95" customHeight="1" x14ac:dyDescent="0.2">
      <c r="B10" s="40"/>
      <c r="C10" s="23"/>
      <c r="D10" s="23"/>
      <c r="E10" s="23"/>
      <c r="F10" s="23"/>
      <c r="G10" s="23"/>
      <c r="H10" s="23"/>
      <c r="I10" s="23"/>
      <c r="J10" s="23"/>
      <c r="K10" s="45"/>
    </row>
    <row r="11" spans="1:12" ht="15.95" customHeight="1" x14ac:dyDescent="0.25">
      <c r="A11" s="29">
        <v>1</v>
      </c>
      <c r="B11" s="40" t="s">
        <v>191</v>
      </c>
      <c r="C11" s="48">
        <v>345.96000000000004</v>
      </c>
      <c r="D11" s="48">
        <v>405.48000000000008</v>
      </c>
      <c r="E11" s="48">
        <v>312.24</v>
      </c>
      <c r="F11" s="48">
        <v>365.16</v>
      </c>
      <c r="G11" s="48">
        <v>410.28</v>
      </c>
      <c r="H11" s="48">
        <v>394.91999999999996</v>
      </c>
      <c r="I11" s="48">
        <v>580.32000000000005</v>
      </c>
      <c r="J11" s="48">
        <v>253.79999999999998</v>
      </c>
      <c r="K11" s="45" t="s">
        <v>187</v>
      </c>
      <c r="L11" s="29">
        <v>1</v>
      </c>
    </row>
    <row r="12" spans="1:12" ht="15.95" customHeight="1" x14ac:dyDescent="0.2">
      <c r="B12" s="40"/>
      <c r="K12" s="45"/>
    </row>
    <row r="13" spans="1:12" ht="15.95" customHeight="1" x14ac:dyDescent="0.2">
      <c r="B13" s="40" t="s">
        <v>100</v>
      </c>
      <c r="C13" s="57"/>
      <c r="D13" s="57"/>
      <c r="E13" s="57"/>
      <c r="F13" s="57"/>
      <c r="G13" s="57"/>
      <c r="H13" s="57"/>
      <c r="I13" s="57"/>
      <c r="J13" s="57"/>
      <c r="K13" s="45" t="s">
        <v>117</v>
      </c>
    </row>
    <row r="14" spans="1:12" ht="15.95" customHeight="1" x14ac:dyDescent="0.2">
      <c r="A14" s="29">
        <v>2</v>
      </c>
      <c r="B14" s="40" t="s">
        <v>90</v>
      </c>
      <c r="C14" s="56">
        <v>31.68</v>
      </c>
      <c r="D14" s="56">
        <v>38.520000000000003</v>
      </c>
      <c r="E14" s="56">
        <v>30.839999999999996</v>
      </c>
      <c r="F14" s="56">
        <v>33.120000000000005</v>
      </c>
      <c r="G14" s="56">
        <v>35.64</v>
      </c>
      <c r="H14" s="56">
        <v>45.84</v>
      </c>
      <c r="I14" s="56">
        <v>52.319999999999993</v>
      </c>
      <c r="J14" s="56">
        <v>21</v>
      </c>
      <c r="K14" s="43" t="s">
        <v>95</v>
      </c>
      <c r="L14" s="29">
        <v>2</v>
      </c>
    </row>
    <row r="15" spans="1:12" ht="15.95" customHeight="1" x14ac:dyDescent="0.2">
      <c r="B15" s="40"/>
      <c r="C15" s="57"/>
      <c r="D15" s="57"/>
      <c r="E15" s="57"/>
      <c r="F15" s="57"/>
      <c r="G15" s="57"/>
      <c r="H15" s="57"/>
      <c r="I15" s="57"/>
      <c r="J15" s="57"/>
      <c r="K15" s="36"/>
    </row>
    <row r="16" spans="1:12" ht="15.95" customHeight="1" x14ac:dyDescent="0.2">
      <c r="A16" s="29">
        <v>3</v>
      </c>
      <c r="B16" s="40" t="s">
        <v>91</v>
      </c>
      <c r="C16" s="56">
        <v>20.88</v>
      </c>
      <c r="D16" s="56">
        <v>28.56</v>
      </c>
      <c r="E16" s="56">
        <v>13.32</v>
      </c>
      <c r="F16" s="56">
        <v>19.32</v>
      </c>
      <c r="G16" s="56">
        <v>24.599999999999998</v>
      </c>
      <c r="H16" s="56">
        <v>32.639999999999993</v>
      </c>
      <c r="I16" s="56">
        <v>59.88</v>
      </c>
      <c r="J16" s="56">
        <v>8.9999999999999982</v>
      </c>
      <c r="K16" s="43" t="s">
        <v>92</v>
      </c>
      <c r="L16" s="29">
        <v>3</v>
      </c>
    </row>
    <row r="17" spans="1:12" ht="15.95" customHeight="1" x14ac:dyDescent="0.2">
      <c r="B17" s="40"/>
      <c r="C17" s="57"/>
      <c r="D17" s="57"/>
      <c r="E17" s="57"/>
      <c r="F17" s="57"/>
      <c r="G17" s="57"/>
      <c r="H17" s="57"/>
      <c r="I17" s="57"/>
      <c r="J17" s="57"/>
      <c r="K17" s="36"/>
    </row>
    <row r="18" spans="1:12" ht="15.95" customHeight="1" x14ac:dyDescent="0.2">
      <c r="A18" s="29">
        <v>4</v>
      </c>
      <c r="B18" s="40" t="s">
        <v>1</v>
      </c>
      <c r="C18" s="56">
        <v>24.599999999999998</v>
      </c>
      <c r="D18" s="56">
        <v>33.480000000000004</v>
      </c>
      <c r="E18" s="56">
        <v>16.799999999999997</v>
      </c>
      <c r="F18" s="56">
        <v>23.16</v>
      </c>
      <c r="G18" s="56">
        <v>26.400000000000002</v>
      </c>
      <c r="H18" s="56">
        <v>35.04</v>
      </c>
      <c r="I18" s="56">
        <v>71.760000000000005</v>
      </c>
      <c r="J18" s="56">
        <v>10.92</v>
      </c>
      <c r="K18" s="43" t="s">
        <v>38</v>
      </c>
      <c r="L18" s="29">
        <v>4</v>
      </c>
    </row>
    <row r="19" spans="1:12" ht="15.95" customHeight="1" x14ac:dyDescent="0.2">
      <c r="B19" s="40"/>
      <c r="C19" s="57"/>
      <c r="D19" s="57"/>
      <c r="E19" s="57"/>
      <c r="F19" s="57"/>
      <c r="G19" s="57"/>
      <c r="H19" s="57"/>
      <c r="I19" s="57"/>
      <c r="J19" s="57"/>
      <c r="K19" s="36"/>
    </row>
    <row r="20" spans="1:12" ht="15.95" customHeight="1" x14ac:dyDescent="0.2">
      <c r="A20" s="29">
        <v>5</v>
      </c>
      <c r="B20" s="40" t="s">
        <v>52</v>
      </c>
      <c r="C20" s="48">
        <v>33.72</v>
      </c>
      <c r="D20" s="56">
        <v>38.880000000000003</v>
      </c>
      <c r="E20" s="56">
        <v>20.04</v>
      </c>
      <c r="F20" s="56">
        <v>38.520000000000003</v>
      </c>
      <c r="G20" s="56">
        <v>43.800000000000004</v>
      </c>
      <c r="H20" s="56">
        <v>49.559999999999995</v>
      </c>
      <c r="I20" s="56">
        <v>49.56</v>
      </c>
      <c r="J20" s="56">
        <v>26.040000000000003</v>
      </c>
      <c r="K20" s="43" t="s">
        <v>49</v>
      </c>
      <c r="L20" s="29">
        <v>5</v>
      </c>
    </row>
    <row r="21" spans="1:12" ht="15.95" customHeight="1" x14ac:dyDescent="0.2">
      <c r="B21" s="43"/>
      <c r="C21" s="56"/>
      <c r="D21" s="56"/>
      <c r="E21" s="56"/>
      <c r="F21" s="56"/>
      <c r="G21" s="56"/>
      <c r="H21" s="56"/>
      <c r="I21" s="56"/>
      <c r="J21" s="56"/>
      <c r="K21" s="36"/>
    </row>
    <row r="22" spans="1:12" ht="15.95" customHeight="1" x14ac:dyDescent="0.2">
      <c r="A22" s="29">
        <v>6</v>
      </c>
      <c r="B22" s="40" t="s">
        <v>0</v>
      </c>
      <c r="C22" s="56">
        <v>7.6800000000000006</v>
      </c>
      <c r="D22" s="56">
        <v>10.92</v>
      </c>
      <c r="E22" s="56">
        <v>4.080000000000001</v>
      </c>
      <c r="F22" s="56">
        <v>6.96</v>
      </c>
      <c r="G22" s="56">
        <v>10.32</v>
      </c>
      <c r="H22" s="56">
        <v>14.52</v>
      </c>
      <c r="I22" s="56">
        <v>23.28</v>
      </c>
      <c r="J22" s="56">
        <v>2.5200000000000005</v>
      </c>
      <c r="K22" s="43" t="s">
        <v>39</v>
      </c>
      <c r="L22" s="29">
        <v>6</v>
      </c>
    </row>
    <row r="23" spans="1:12" ht="15.95" customHeight="1" x14ac:dyDescent="0.2">
      <c r="B23" s="40"/>
      <c r="C23" s="57"/>
      <c r="D23" s="57"/>
      <c r="E23" s="57"/>
      <c r="F23" s="57"/>
      <c r="G23" s="57"/>
      <c r="H23" s="57"/>
      <c r="I23" s="57"/>
      <c r="J23" s="57"/>
      <c r="K23" s="36"/>
    </row>
    <row r="24" spans="1:12" ht="15.95" customHeight="1" x14ac:dyDescent="0.2">
      <c r="A24" s="29">
        <v>7</v>
      </c>
      <c r="B24" s="40" t="s">
        <v>50</v>
      </c>
      <c r="C24" s="48">
        <v>12.6</v>
      </c>
      <c r="D24" s="56">
        <v>16.560000000000002</v>
      </c>
      <c r="E24" s="56">
        <v>8.52</v>
      </c>
      <c r="F24" s="56">
        <v>11.52</v>
      </c>
      <c r="G24" s="56">
        <v>11.52</v>
      </c>
      <c r="H24" s="56">
        <v>20.64</v>
      </c>
      <c r="I24" s="56">
        <v>33.479999999999997</v>
      </c>
      <c r="J24" s="56">
        <v>6.24</v>
      </c>
      <c r="K24" s="43" t="s">
        <v>51</v>
      </c>
      <c r="L24" s="29">
        <v>7</v>
      </c>
    </row>
    <row r="25" spans="1:12" ht="15.95" customHeight="1" x14ac:dyDescent="0.2">
      <c r="B25" s="40"/>
      <c r="C25" s="56"/>
      <c r="D25" s="56"/>
      <c r="E25" s="56"/>
      <c r="F25" s="56"/>
      <c r="G25" s="56"/>
      <c r="H25" s="56"/>
      <c r="I25" s="56"/>
      <c r="J25" s="56"/>
      <c r="K25" s="36"/>
    </row>
    <row r="26" spans="1:12" ht="15.95" customHeight="1" x14ac:dyDescent="0.2">
      <c r="A26" s="29">
        <v>8</v>
      </c>
      <c r="B26" s="40" t="s">
        <v>93</v>
      </c>
      <c r="C26" s="48">
        <v>120</v>
      </c>
      <c r="D26" s="56">
        <v>126.84</v>
      </c>
      <c r="E26" s="56">
        <v>143.76</v>
      </c>
      <c r="F26" s="56">
        <v>142.19999999999999</v>
      </c>
      <c r="G26" s="56">
        <v>134.52000000000001</v>
      </c>
      <c r="H26" s="56">
        <v>96.600000000000009</v>
      </c>
      <c r="I26" s="56">
        <v>101.52000000000001</v>
      </c>
      <c r="J26" s="56">
        <v>109.32</v>
      </c>
      <c r="K26" s="43" t="s">
        <v>96</v>
      </c>
      <c r="L26" s="29">
        <v>8</v>
      </c>
    </row>
    <row r="27" spans="1:12" ht="15.95" customHeight="1" x14ac:dyDescent="0.2">
      <c r="B27" s="43"/>
      <c r="K27" s="36"/>
    </row>
    <row r="28" spans="1:12" ht="15.95" customHeight="1" x14ac:dyDescent="0.2">
      <c r="B28" s="43"/>
      <c r="K28" s="36"/>
    </row>
    <row r="29" spans="1:12" ht="15.95" customHeight="1" x14ac:dyDescent="0.2">
      <c r="A29" s="29">
        <v>9</v>
      </c>
      <c r="B29" s="43" t="s">
        <v>114</v>
      </c>
      <c r="C29" s="56">
        <v>2.6725624339507204</v>
      </c>
      <c r="D29" s="56">
        <v>2.7914085088806284</v>
      </c>
      <c r="E29" s="56">
        <v>2.6226401782024533</v>
      </c>
      <c r="F29" s="56">
        <v>2.7412932634272025</v>
      </c>
      <c r="G29" s="56">
        <v>2.9169617186100281</v>
      </c>
      <c r="H29" s="56">
        <v>2.646136528101632</v>
      </c>
      <c r="I29" s="56">
        <v>2.9943530810382408</v>
      </c>
      <c r="J29" s="56">
        <v>2.4203238542083878</v>
      </c>
      <c r="K29" s="45" t="s">
        <v>115</v>
      </c>
      <c r="L29" s="29">
        <v>9</v>
      </c>
    </row>
    <row r="30" spans="1:12" ht="15.95" customHeight="1" x14ac:dyDescent="0.2">
      <c r="B30" s="43"/>
      <c r="C30" s="56"/>
      <c r="D30" s="56"/>
      <c r="E30" s="56"/>
      <c r="F30" s="56"/>
      <c r="G30" s="56"/>
      <c r="H30" s="56"/>
      <c r="I30" s="56"/>
      <c r="J30" s="56"/>
      <c r="K30" s="36"/>
    </row>
    <row r="31" spans="1:12" ht="15.95" customHeight="1" x14ac:dyDescent="0.2">
      <c r="B31" s="58"/>
      <c r="C31" s="48"/>
      <c r="D31" s="48"/>
      <c r="E31" s="48"/>
      <c r="F31" s="48"/>
      <c r="G31" s="48"/>
      <c r="H31" s="48"/>
      <c r="I31" s="48"/>
      <c r="J31" s="48"/>
      <c r="K31" s="36"/>
    </row>
    <row r="32" spans="1:12" ht="15.95" customHeight="1" x14ac:dyDescent="0.2">
      <c r="B32" s="163" t="s">
        <v>183</v>
      </c>
      <c r="C32" s="164"/>
      <c r="D32" s="164"/>
      <c r="E32" s="164"/>
      <c r="F32" s="164"/>
      <c r="G32" s="164"/>
      <c r="H32" s="164"/>
      <c r="I32" s="164"/>
      <c r="J32" s="164"/>
      <c r="K32" s="165"/>
    </row>
    <row r="33" spans="1:12" ht="15.95" customHeight="1" x14ac:dyDescent="0.2">
      <c r="B33" s="40"/>
      <c r="C33" s="47"/>
      <c r="D33" s="47"/>
      <c r="E33" s="47"/>
      <c r="F33" s="47"/>
      <c r="G33" s="47"/>
      <c r="H33" s="47"/>
      <c r="I33" s="47"/>
      <c r="J33" s="47"/>
      <c r="K33" s="36"/>
    </row>
    <row r="34" spans="1:12" ht="15.95" customHeight="1" x14ac:dyDescent="0.2">
      <c r="A34" s="29">
        <v>10</v>
      </c>
      <c r="B34" s="40" t="s">
        <v>90</v>
      </c>
      <c r="C34" s="56">
        <v>9.1571279916753365</v>
      </c>
      <c r="D34" s="56">
        <v>9.4998520272269893</v>
      </c>
      <c r="E34" s="56">
        <v>9.8770176787086843</v>
      </c>
      <c r="F34" s="56">
        <v>9.0699967137693065</v>
      </c>
      <c r="G34" s="56">
        <v>8.6867505118455703</v>
      </c>
      <c r="H34" s="56">
        <v>11.607414159829842</v>
      </c>
      <c r="I34" s="56">
        <v>9.0157154673283681</v>
      </c>
      <c r="J34" s="56">
        <v>8.2742316784869985</v>
      </c>
      <c r="K34" s="43" t="s">
        <v>95</v>
      </c>
      <c r="L34" s="29">
        <v>10</v>
      </c>
    </row>
    <row r="35" spans="1:12" ht="15.95" customHeight="1" x14ac:dyDescent="0.2">
      <c r="B35" s="40"/>
      <c r="C35" s="57"/>
      <c r="D35" s="57"/>
      <c r="E35" s="57"/>
      <c r="F35" s="57"/>
      <c r="G35" s="57"/>
      <c r="H35" s="57"/>
      <c r="I35" s="57"/>
      <c r="J35" s="57"/>
      <c r="K35" s="36"/>
    </row>
    <row r="36" spans="1:12" ht="15.95" customHeight="1" x14ac:dyDescent="0.2">
      <c r="A36" s="29">
        <v>11</v>
      </c>
      <c r="B36" s="40" t="s">
        <v>91</v>
      </c>
      <c r="C36" s="56">
        <v>6.0353798126951093</v>
      </c>
      <c r="D36" s="56">
        <v>7.0435039952648699</v>
      </c>
      <c r="E36" s="56">
        <v>4.2659492697924666</v>
      </c>
      <c r="F36" s="56">
        <v>5.2908314163654291</v>
      </c>
      <c r="G36" s="56">
        <v>5.9959052354489621</v>
      </c>
      <c r="H36" s="56">
        <v>8.2649650562139172</v>
      </c>
      <c r="I36" s="56">
        <v>10.31844499586435</v>
      </c>
      <c r="J36" s="56">
        <v>3.5460992907801421</v>
      </c>
      <c r="K36" s="43" t="s">
        <v>92</v>
      </c>
      <c r="L36" s="29">
        <v>11</v>
      </c>
    </row>
    <row r="37" spans="1:12" ht="15.95" customHeight="1" x14ac:dyDescent="0.2">
      <c r="B37" s="40"/>
      <c r="C37" s="48"/>
      <c r="D37" s="48"/>
      <c r="E37" s="48"/>
      <c r="F37" s="48"/>
      <c r="G37" s="48"/>
      <c r="H37" s="48"/>
      <c r="I37" s="48"/>
      <c r="J37" s="48"/>
      <c r="K37" s="36"/>
    </row>
    <row r="38" spans="1:12" ht="15.95" customHeight="1" x14ac:dyDescent="0.2">
      <c r="A38" s="29">
        <v>12</v>
      </c>
      <c r="B38" s="40" t="s">
        <v>1</v>
      </c>
      <c r="C38" s="56">
        <v>7.1106486298994094</v>
      </c>
      <c r="D38" s="56">
        <v>8.2568807339449535</v>
      </c>
      <c r="E38" s="56">
        <v>5.3804765564950028</v>
      </c>
      <c r="F38" s="56">
        <v>6.3424252382517237</v>
      </c>
      <c r="G38" s="56">
        <v>6.4346300087744961</v>
      </c>
      <c r="H38" s="56">
        <v>8.8726830750531747</v>
      </c>
      <c r="I38" s="56">
        <v>12.36559139784946</v>
      </c>
      <c r="J38" s="56">
        <v>4.3026004728132392</v>
      </c>
      <c r="K38" s="45" t="s">
        <v>38</v>
      </c>
      <c r="L38" s="29">
        <v>12</v>
      </c>
    </row>
    <row r="39" spans="1:12" ht="15.95" customHeight="1" x14ac:dyDescent="0.2">
      <c r="B39" s="40"/>
      <c r="C39" s="57"/>
      <c r="D39" s="57"/>
      <c r="E39" s="57"/>
      <c r="F39" s="57"/>
      <c r="G39" s="57"/>
      <c r="H39" s="57"/>
      <c r="I39" s="57"/>
      <c r="J39" s="57"/>
      <c r="K39" s="45"/>
    </row>
    <row r="40" spans="1:12" ht="15.95" customHeight="1" x14ac:dyDescent="0.2">
      <c r="A40" s="29">
        <v>13</v>
      </c>
      <c r="B40" s="40" t="s">
        <v>52</v>
      </c>
      <c r="C40" s="48">
        <v>9.7467915365938236</v>
      </c>
      <c r="D40" s="56">
        <v>9.5886356910328487</v>
      </c>
      <c r="E40" s="56">
        <v>6.4181398923904691</v>
      </c>
      <c r="F40" s="56">
        <v>10.548800525796912</v>
      </c>
      <c r="G40" s="56">
        <v>10.675636150921324</v>
      </c>
      <c r="H40" s="56">
        <v>12.549377089030688</v>
      </c>
      <c r="I40" s="56">
        <v>8.5401157981803149</v>
      </c>
      <c r="J40" s="56">
        <v>10.26004728132388</v>
      </c>
      <c r="K40" s="45" t="s">
        <v>49</v>
      </c>
      <c r="L40" s="29">
        <v>13</v>
      </c>
    </row>
    <row r="41" spans="1:12" ht="15.95" customHeight="1" x14ac:dyDescent="0.2">
      <c r="B41" s="43"/>
      <c r="C41" s="56"/>
      <c r="D41" s="56"/>
      <c r="E41" s="56"/>
      <c r="F41" s="56"/>
      <c r="G41" s="56"/>
      <c r="H41" s="56"/>
      <c r="I41" s="56"/>
      <c r="J41" s="56"/>
      <c r="K41" s="45"/>
    </row>
    <row r="42" spans="1:12" ht="15.95" customHeight="1" x14ac:dyDescent="0.2">
      <c r="A42" s="29">
        <v>14</v>
      </c>
      <c r="B42" s="40" t="s">
        <v>0</v>
      </c>
      <c r="C42" s="56">
        <v>2.2199098161637187</v>
      </c>
      <c r="D42" s="56">
        <v>2.6931044687777441</v>
      </c>
      <c r="E42" s="56">
        <v>1.3066871637202149</v>
      </c>
      <c r="F42" s="56">
        <v>1.9060138021689124</v>
      </c>
      <c r="G42" s="56">
        <v>2.5153553670663942</v>
      </c>
      <c r="H42" s="56">
        <v>3.6766940139775155</v>
      </c>
      <c r="I42" s="56">
        <v>4.0115798180314304</v>
      </c>
      <c r="J42" s="56">
        <v>0.99290780141843982</v>
      </c>
      <c r="K42" s="45" t="s">
        <v>39</v>
      </c>
      <c r="L42" s="29">
        <v>14</v>
      </c>
    </row>
    <row r="43" spans="1:12" ht="15.95" customHeight="1" x14ac:dyDescent="0.2">
      <c r="B43" s="40"/>
      <c r="C43" s="56"/>
      <c r="D43" s="56"/>
      <c r="E43" s="56"/>
      <c r="F43" s="56"/>
      <c r="G43" s="56"/>
      <c r="H43" s="56"/>
      <c r="I43" s="56"/>
      <c r="J43" s="56"/>
      <c r="K43" s="45"/>
    </row>
    <row r="44" spans="1:12" ht="15.95" customHeight="1" x14ac:dyDescent="0.2">
      <c r="A44" s="29">
        <v>15</v>
      </c>
      <c r="B44" s="40" t="s">
        <v>50</v>
      </c>
      <c r="C44" s="48">
        <v>3.6420395421435998</v>
      </c>
      <c r="D44" s="56">
        <v>4.084048535069547</v>
      </c>
      <c r="E44" s="56">
        <v>2.7286702536510372</v>
      </c>
      <c r="F44" s="56">
        <v>3.1547814656588886</v>
      </c>
      <c r="G44" s="56">
        <v>2.8078385492834164</v>
      </c>
      <c r="H44" s="56">
        <v>5.2263749620176245</v>
      </c>
      <c r="I44" s="56">
        <v>5.7692307692307683</v>
      </c>
      <c r="J44" s="56">
        <v>2.458628841607565</v>
      </c>
      <c r="K44" s="45" t="s">
        <v>51</v>
      </c>
      <c r="L44" s="29">
        <v>15</v>
      </c>
    </row>
    <row r="45" spans="1:12" ht="15.95" customHeight="1" x14ac:dyDescent="0.2">
      <c r="B45" s="40"/>
      <c r="C45" s="56"/>
      <c r="D45" s="56"/>
      <c r="E45" s="56"/>
      <c r="F45" s="56"/>
      <c r="G45" s="56"/>
      <c r="H45" s="56"/>
      <c r="I45" s="56"/>
      <c r="J45" s="56"/>
      <c r="K45" s="45"/>
    </row>
    <row r="46" spans="1:12" ht="15.95" customHeight="1" x14ac:dyDescent="0.2">
      <c r="A46" s="29">
        <v>16</v>
      </c>
      <c r="B46" s="40" t="s">
        <v>93</v>
      </c>
      <c r="C46" s="48">
        <v>34.686090877558094</v>
      </c>
      <c r="D46" s="56">
        <v>31.281444214264571</v>
      </c>
      <c r="E46" s="56">
        <v>46.041506533435815</v>
      </c>
      <c r="F46" s="56">
        <v>38.941833716726912</v>
      </c>
      <c r="G46" s="56">
        <v>32.787364726528232</v>
      </c>
      <c r="H46" s="56">
        <v>24.460650258280161</v>
      </c>
      <c r="I46" s="56">
        <v>17.493796526054588</v>
      </c>
      <c r="J46" s="56">
        <v>43.073286052009458</v>
      </c>
      <c r="K46" s="45" t="s">
        <v>118</v>
      </c>
      <c r="L46" s="29">
        <v>16</v>
      </c>
    </row>
    <row r="47" spans="1:12" ht="15.95" customHeight="1" x14ac:dyDescent="0.2">
      <c r="B47" s="43"/>
      <c r="K47" s="36"/>
    </row>
    <row r="48" spans="1:12" ht="15.95" customHeight="1" x14ac:dyDescent="0.2">
      <c r="B48" s="40"/>
      <c r="C48" s="56"/>
      <c r="D48" s="56"/>
      <c r="E48" s="56"/>
      <c r="F48" s="56"/>
      <c r="G48" s="56"/>
      <c r="H48" s="56"/>
      <c r="I48" s="56"/>
      <c r="J48" s="56"/>
      <c r="K48" s="36"/>
    </row>
    <row r="49" spans="1:12" ht="15.95" customHeight="1" x14ac:dyDescent="0.2">
      <c r="B49" s="160" t="s">
        <v>124</v>
      </c>
      <c r="C49" s="161"/>
      <c r="D49" s="161"/>
      <c r="E49" s="161"/>
      <c r="F49" s="161"/>
      <c r="G49" s="161"/>
      <c r="H49" s="161"/>
      <c r="I49" s="161"/>
      <c r="J49" s="161"/>
      <c r="K49" s="162"/>
    </row>
    <row r="50" spans="1:12" ht="15.95" customHeight="1" x14ac:dyDescent="0.2">
      <c r="B50" s="40"/>
      <c r="C50" s="47"/>
      <c r="D50" s="47"/>
      <c r="E50" s="47"/>
      <c r="F50" s="47"/>
      <c r="G50" s="47"/>
      <c r="H50" s="47"/>
      <c r="I50" s="47"/>
      <c r="J50" s="47"/>
      <c r="K50" s="45"/>
    </row>
    <row r="51" spans="1:12" ht="15.95" customHeight="1" x14ac:dyDescent="0.2">
      <c r="A51" s="29">
        <v>17</v>
      </c>
      <c r="B51" s="40" t="s">
        <v>122</v>
      </c>
      <c r="C51" s="48">
        <v>341.64000000000004</v>
      </c>
      <c r="D51" s="48">
        <v>393.72</v>
      </c>
      <c r="E51" s="48">
        <v>284.28000000000003</v>
      </c>
      <c r="F51" s="48">
        <v>353.52</v>
      </c>
      <c r="G51" s="48">
        <v>393.96000000000004</v>
      </c>
      <c r="H51" s="48">
        <v>372.24</v>
      </c>
      <c r="I51" s="48">
        <v>590.88</v>
      </c>
      <c r="J51" s="48">
        <v>250.68000000000006</v>
      </c>
      <c r="K51" s="45" t="s">
        <v>123</v>
      </c>
      <c r="L51" s="29">
        <v>17</v>
      </c>
    </row>
    <row r="52" spans="1:12" ht="15.95" customHeight="1" x14ac:dyDescent="0.2">
      <c r="B52" s="40"/>
      <c r="K52" s="45"/>
    </row>
    <row r="53" spans="1:12" ht="15.95" customHeight="1" x14ac:dyDescent="0.2">
      <c r="B53" s="40" t="s">
        <v>100</v>
      </c>
      <c r="C53" s="57"/>
      <c r="D53" s="57"/>
      <c r="E53" s="57"/>
      <c r="F53" s="57"/>
      <c r="G53" s="57"/>
      <c r="H53" s="57"/>
      <c r="I53" s="57"/>
      <c r="J53" s="57"/>
      <c r="K53" s="45" t="s">
        <v>117</v>
      </c>
    </row>
    <row r="54" spans="1:12" ht="15.95" customHeight="1" x14ac:dyDescent="0.2">
      <c r="A54" s="29">
        <v>18</v>
      </c>
      <c r="B54" s="40" t="s">
        <v>90</v>
      </c>
      <c r="C54" s="56">
        <v>23.04</v>
      </c>
      <c r="D54" s="56">
        <v>26.64</v>
      </c>
      <c r="E54" s="56">
        <v>20.520000000000003</v>
      </c>
      <c r="F54" s="56">
        <v>23.28</v>
      </c>
      <c r="G54" s="56">
        <v>21.84</v>
      </c>
      <c r="H54" s="56">
        <v>29.64</v>
      </c>
      <c r="I54" s="56">
        <v>39.24</v>
      </c>
      <c r="J54" s="56">
        <v>16.559999999999999</v>
      </c>
      <c r="K54" s="43" t="s">
        <v>95</v>
      </c>
      <c r="L54" s="29">
        <v>18</v>
      </c>
    </row>
    <row r="55" spans="1:12" ht="15.95" customHeight="1" x14ac:dyDescent="0.2">
      <c r="B55" s="40"/>
      <c r="C55" s="57"/>
      <c r="D55" s="57"/>
      <c r="E55" s="57"/>
      <c r="F55" s="57"/>
      <c r="G55" s="57"/>
      <c r="H55" s="57"/>
      <c r="I55" s="57"/>
      <c r="J55" s="57"/>
      <c r="K55" s="36"/>
    </row>
    <row r="56" spans="1:12" ht="15.95" customHeight="1" x14ac:dyDescent="0.2">
      <c r="A56" s="29">
        <v>19</v>
      </c>
      <c r="B56" s="40" t="s">
        <v>91</v>
      </c>
      <c r="C56" s="56">
        <v>22.68</v>
      </c>
      <c r="D56" s="56">
        <v>30.360000000000003</v>
      </c>
      <c r="E56" s="56">
        <v>12.48</v>
      </c>
      <c r="F56" s="56">
        <v>21.360000000000003</v>
      </c>
      <c r="G56" s="56">
        <v>25.32</v>
      </c>
      <c r="H56" s="56">
        <v>31.439999999999998</v>
      </c>
      <c r="I56" s="56">
        <v>66.360000000000014</v>
      </c>
      <c r="J56" s="56">
        <v>9.48</v>
      </c>
      <c r="K56" s="43" t="s">
        <v>92</v>
      </c>
      <c r="L56" s="29">
        <v>19</v>
      </c>
    </row>
    <row r="57" spans="1:12" ht="15.95" customHeight="1" x14ac:dyDescent="0.2">
      <c r="B57" s="40"/>
      <c r="C57" s="57"/>
      <c r="D57" s="57"/>
      <c r="E57" s="57"/>
      <c r="F57" s="57"/>
      <c r="G57" s="57"/>
      <c r="H57" s="57"/>
      <c r="I57" s="57"/>
      <c r="J57" s="57"/>
      <c r="K57" s="36"/>
    </row>
    <row r="58" spans="1:12" ht="15.95" customHeight="1" x14ac:dyDescent="0.2">
      <c r="A58" s="29">
        <v>20</v>
      </c>
      <c r="B58" s="40" t="s">
        <v>1</v>
      </c>
      <c r="C58" s="56">
        <v>28.32</v>
      </c>
      <c r="D58" s="56">
        <v>37.44</v>
      </c>
      <c r="E58" s="56">
        <v>17.04</v>
      </c>
      <c r="F58" s="56">
        <v>27.36</v>
      </c>
      <c r="G58" s="56">
        <v>28.92</v>
      </c>
      <c r="H58" s="56">
        <v>39.119999999999997</v>
      </c>
      <c r="I58" s="56">
        <v>79.800000000000011</v>
      </c>
      <c r="J58" s="56">
        <v>12.36</v>
      </c>
      <c r="K58" s="43" t="s">
        <v>38</v>
      </c>
      <c r="L58" s="29">
        <v>20</v>
      </c>
    </row>
    <row r="59" spans="1:12" ht="15.95" customHeight="1" x14ac:dyDescent="0.2">
      <c r="B59" s="40"/>
      <c r="C59" s="57"/>
      <c r="D59" s="57"/>
      <c r="E59" s="57"/>
      <c r="F59" s="57"/>
      <c r="G59" s="57"/>
      <c r="H59" s="57"/>
      <c r="I59" s="57"/>
      <c r="J59" s="57"/>
      <c r="K59" s="36"/>
    </row>
    <row r="60" spans="1:12" ht="15.95" customHeight="1" x14ac:dyDescent="0.2">
      <c r="A60" s="29">
        <v>21</v>
      </c>
      <c r="B60" s="40" t="s">
        <v>52</v>
      </c>
      <c r="C60" s="48">
        <v>38.04</v>
      </c>
      <c r="D60" s="56">
        <v>43.92</v>
      </c>
      <c r="E60" s="56">
        <v>19.2</v>
      </c>
      <c r="F60" s="56">
        <v>45.72</v>
      </c>
      <c r="G60" s="56">
        <v>55.44</v>
      </c>
      <c r="H60" s="56">
        <v>57.000000000000007</v>
      </c>
      <c r="I60" s="56">
        <v>50.879999999999995</v>
      </c>
      <c r="J60" s="56">
        <v>27.840000000000003</v>
      </c>
      <c r="K60" s="43" t="s">
        <v>49</v>
      </c>
      <c r="L60" s="29">
        <v>21</v>
      </c>
    </row>
    <row r="61" spans="1:12" ht="15.95" customHeight="1" x14ac:dyDescent="0.2">
      <c r="B61" s="43"/>
      <c r="C61" s="56"/>
      <c r="D61" s="56"/>
      <c r="E61" s="56"/>
      <c r="F61" s="56"/>
      <c r="G61" s="56"/>
      <c r="H61" s="56"/>
      <c r="I61" s="56"/>
      <c r="J61" s="56"/>
      <c r="K61" s="36"/>
    </row>
    <row r="62" spans="1:12" ht="15.95" customHeight="1" x14ac:dyDescent="0.2">
      <c r="A62" s="29">
        <v>22</v>
      </c>
      <c r="B62" s="40" t="s">
        <v>0</v>
      </c>
      <c r="C62" s="56">
        <v>9.240000000000002</v>
      </c>
      <c r="D62" s="56">
        <v>12.719999999999999</v>
      </c>
      <c r="E62" s="56">
        <v>5.16</v>
      </c>
      <c r="F62" s="56">
        <v>8.16</v>
      </c>
      <c r="G62" s="56">
        <v>10.799999999999999</v>
      </c>
      <c r="H62" s="56">
        <v>17.880000000000003</v>
      </c>
      <c r="I62" s="56">
        <v>25.32</v>
      </c>
      <c r="J62" s="56">
        <v>3</v>
      </c>
      <c r="K62" s="43" t="s">
        <v>39</v>
      </c>
      <c r="L62" s="29">
        <v>22</v>
      </c>
    </row>
    <row r="63" spans="1:12" ht="15.95" customHeight="1" x14ac:dyDescent="0.2">
      <c r="B63" s="40"/>
      <c r="C63" s="57"/>
      <c r="D63" s="57"/>
      <c r="E63" s="57"/>
      <c r="F63" s="57"/>
      <c r="G63" s="57"/>
      <c r="H63" s="57"/>
      <c r="I63" s="57"/>
      <c r="J63" s="57"/>
      <c r="K63" s="36"/>
    </row>
    <row r="64" spans="1:12" ht="15.95" customHeight="1" x14ac:dyDescent="0.2">
      <c r="A64" s="29">
        <v>23</v>
      </c>
      <c r="B64" s="40" t="s">
        <v>50</v>
      </c>
      <c r="C64" s="48">
        <v>16.440000000000001</v>
      </c>
      <c r="D64" s="56">
        <v>21.72</v>
      </c>
      <c r="E64" s="56">
        <v>10.92</v>
      </c>
      <c r="F64" s="56">
        <v>14.280000000000001</v>
      </c>
      <c r="G64" s="56">
        <v>14.4</v>
      </c>
      <c r="H64" s="56">
        <v>26.76</v>
      </c>
      <c r="I64" s="56">
        <v>46.56</v>
      </c>
      <c r="J64" s="56">
        <v>6.96</v>
      </c>
      <c r="K64" s="43" t="s">
        <v>51</v>
      </c>
      <c r="L64" s="29">
        <v>23</v>
      </c>
    </row>
    <row r="65" spans="1:12" ht="15.95" customHeight="1" x14ac:dyDescent="0.2">
      <c r="B65" s="40"/>
      <c r="C65" s="56"/>
      <c r="D65" s="56"/>
      <c r="E65" s="56"/>
      <c r="F65" s="56"/>
      <c r="G65" s="56"/>
      <c r="H65" s="56"/>
      <c r="I65" s="56"/>
      <c r="J65" s="56"/>
      <c r="K65" s="36"/>
    </row>
    <row r="66" spans="1:12" ht="15.95" customHeight="1" x14ac:dyDescent="0.2">
      <c r="A66" s="29">
        <v>24</v>
      </c>
      <c r="B66" s="40" t="s">
        <v>93</v>
      </c>
      <c r="C66" s="48">
        <v>105.60000000000001</v>
      </c>
      <c r="D66" s="56">
        <v>103.92</v>
      </c>
      <c r="E66" s="56">
        <v>127.19999999999999</v>
      </c>
      <c r="F66" s="56">
        <v>119.28</v>
      </c>
      <c r="G66" s="56">
        <v>109.56</v>
      </c>
      <c r="H66" s="56">
        <v>71.400000000000006</v>
      </c>
      <c r="I66" s="56">
        <v>74.64</v>
      </c>
      <c r="J66" s="56">
        <v>108.72</v>
      </c>
      <c r="K66" s="43" t="s">
        <v>96</v>
      </c>
      <c r="L66" s="29">
        <v>24</v>
      </c>
    </row>
    <row r="67" spans="1:12" ht="15.95" customHeight="1" x14ac:dyDescent="0.2">
      <c r="B67" s="43"/>
      <c r="K67" s="36"/>
    </row>
    <row r="68" spans="1:12" ht="15.95" customHeight="1" x14ac:dyDescent="0.2">
      <c r="B68" s="43"/>
      <c r="K68" s="36"/>
    </row>
    <row r="69" spans="1:12" ht="15.95" customHeight="1" x14ac:dyDescent="0.2">
      <c r="A69" s="29">
        <v>25</v>
      </c>
      <c r="B69" s="43" t="s">
        <v>114</v>
      </c>
      <c r="C69" s="56">
        <v>2.6783698351772411</v>
      </c>
      <c r="D69" s="56">
        <v>2.783622357213154</v>
      </c>
      <c r="E69" s="56">
        <v>2.5043606955970188</v>
      </c>
      <c r="F69" s="56">
        <v>2.7125323413776274</v>
      </c>
      <c r="G69" s="56">
        <v>2.8903973305864437</v>
      </c>
      <c r="H69" s="56">
        <v>2.6264319642358203</v>
      </c>
      <c r="I69" s="56">
        <v>3.0659452189560592</v>
      </c>
      <c r="J69" s="56">
        <v>2.4301435518019594</v>
      </c>
      <c r="K69" s="45" t="s">
        <v>115</v>
      </c>
      <c r="L69" s="29">
        <v>25</v>
      </c>
    </row>
    <row r="70" spans="1:12" ht="15.95" customHeight="1" x14ac:dyDescent="0.2">
      <c r="B70" s="43"/>
      <c r="C70" s="56"/>
      <c r="D70" s="56"/>
      <c r="E70" s="56"/>
      <c r="F70" s="56"/>
      <c r="G70" s="56"/>
      <c r="H70" s="56"/>
      <c r="I70" s="56"/>
      <c r="J70" s="56"/>
      <c r="K70" s="36"/>
    </row>
    <row r="71" spans="1:12" ht="15.95" customHeight="1" x14ac:dyDescent="0.2">
      <c r="B71" s="58"/>
      <c r="C71" s="48"/>
      <c r="D71" s="48"/>
      <c r="E71" s="48"/>
      <c r="F71" s="48"/>
      <c r="G71" s="48"/>
      <c r="H71" s="48"/>
      <c r="I71" s="48"/>
      <c r="J71" s="48"/>
      <c r="K71" s="36"/>
    </row>
    <row r="72" spans="1:12" ht="15.95" customHeight="1" x14ac:dyDescent="0.2">
      <c r="B72" s="163" t="s">
        <v>183</v>
      </c>
      <c r="C72" s="164"/>
      <c r="D72" s="164"/>
      <c r="E72" s="164"/>
      <c r="F72" s="164"/>
      <c r="G72" s="164"/>
      <c r="H72" s="164"/>
      <c r="I72" s="164"/>
      <c r="J72" s="164"/>
      <c r="K72" s="165"/>
    </row>
    <row r="73" spans="1:12" ht="15.95" customHeight="1" x14ac:dyDescent="0.2">
      <c r="B73" s="40"/>
      <c r="C73" s="47"/>
      <c r="D73" s="47"/>
      <c r="E73" s="47"/>
      <c r="F73" s="47"/>
      <c r="G73" s="47"/>
      <c r="H73" s="47"/>
      <c r="I73" s="47"/>
      <c r="J73" s="47"/>
      <c r="K73" s="36"/>
    </row>
    <row r="74" spans="1:12" ht="15.95" customHeight="1" x14ac:dyDescent="0.2">
      <c r="A74" s="29">
        <v>26</v>
      </c>
      <c r="B74" s="40" t="s">
        <v>90</v>
      </c>
      <c r="C74" s="56">
        <v>6.7439409905163323</v>
      </c>
      <c r="D74" s="56">
        <v>6.7662298079853702</v>
      </c>
      <c r="E74" s="56">
        <v>7.2182355424229634</v>
      </c>
      <c r="F74" s="56">
        <v>6.5852002715546512</v>
      </c>
      <c r="G74" s="56">
        <v>5.543710021321961</v>
      </c>
      <c r="H74" s="56">
        <v>7.9626047711154087</v>
      </c>
      <c r="I74" s="56">
        <v>6.6409423233143787</v>
      </c>
      <c r="J74" s="56">
        <v>6.6060315940641443</v>
      </c>
      <c r="K74" s="43" t="s">
        <v>95</v>
      </c>
      <c r="L74" s="29">
        <v>26</v>
      </c>
    </row>
    <row r="75" spans="1:12" ht="15.95" customHeight="1" x14ac:dyDescent="0.2">
      <c r="B75" s="40"/>
      <c r="C75" s="57"/>
      <c r="D75" s="57"/>
      <c r="E75" s="57"/>
      <c r="F75" s="57"/>
      <c r="G75" s="57"/>
      <c r="H75" s="57"/>
      <c r="I75" s="57"/>
      <c r="J75" s="57"/>
      <c r="K75" s="36"/>
    </row>
    <row r="76" spans="1:12" ht="15.95" customHeight="1" x14ac:dyDescent="0.2">
      <c r="A76" s="29">
        <v>27</v>
      </c>
      <c r="B76" s="40" t="s">
        <v>91</v>
      </c>
      <c r="C76" s="56">
        <v>6.638566912539515</v>
      </c>
      <c r="D76" s="56">
        <v>7.7110637000914366</v>
      </c>
      <c r="E76" s="56">
        <v>4.3900379907133811</v>
      </c>
      <c r="F76" s="56">
        <v>6.0420909708078749</v>
      </c>
      <c r="G76" s="56">
        <v>6.427048431312822</v>
      </c>
      <c r="H76" s="56">
        <v>8.4461637653126989</v>
      </c>
      <c r="I76" s="56">
        <v>11.230706742485784</v>
      </c>
      <c r="J76" s="56">
        <v>3.7817137386309234</v>
      </c>
      <c r="K76" s="43" t="s">
        <v>92</v>
      </c>
      <c r="L76" s="29">
        <v>27</v>
      </c>
    </row>
    <row r="77" spans="1:12" ht="15.95" customHeight="1" x14ac:dyDescent="0.2">
      <c r="B77" s="40"/>
      <c r="C77" s="48"/>
      <c r="D77" s="48"/>
      <c r="E77" s="48"/>
      <c r="F77" s="48"/>
      <c r="G77" s="48"/>
      <c r="H77" s="48"/>
      <c r="I77" s="48"/>
      <c r="J77" s="48"/>
      <c r="K77" s="36"/>
    </row>
    <row r="78" spans="1:12" ht="15.95" customHeight="1" x14ac:dyDescent="0.2">
      <c r="A78" s="29">
        <v>28</v>
      </c>
      <c r="B78" s="40" t="s">
        <v>1</v>
      </c>
      <c r="C78" s="56">
        <v>8.2894274675096575</v>
      </c>
      <c r="D78" s="56">
        <v>9.5092959463578186</v>
      </c>
      <c r="E78" s="56">
        <v>5.9940903334740394</v>
      </c>
      <c r="F78" s="56">
        <v>7.7393075356415473</v>
      </c>
      <c r="G78" s="56">
        <v>7.340846786475784</v>
      </c>
      <c r="H78" s="56">
        <v>10.509348807221146</v>
      </c>
      <c r="I78" s="56">
        <v>13.505280259951261</v>
      </c>
      <c r="J78" s="56">
        <v>4.9305887984681656</v>
      </c>
      <c r="K78" s="45" t="s">
        <v>38</v>
      </c>
      <c r="L78" s="29">
        <v>28</v>
      </c>
    </row>
    <row r="79" spans="1:12" ht="15.95" customHeight="1" x14ac:dyDescent="0.2">
      <c r="B79" s="40"/>
      <c r="C79" s="57"/>
      <c r="D79" s="57"/>
      <c r="E79" s="57"/>
      <c r="F79" s="57"/>
      <c r="G79" s="57"/>
      <c r="H79" s="57"/>
      <c r="I79" s="57"/>
      <c r="J79" s="57"/>
      <c r="K79" s="45"/>
    </row>
    <row r="80" spans="1:12" ht="15.95" customHeight="1" x14ac:dyDescent="0.2">
      <c r="A80" s="29">
        <v>29</v>
      </c>
      <c r="B80" s="40" t="s">
        <v>52</v>
      </c>
      <c r="C80" s="48">
        <v>11.134527572883737</v>
      </c>
      <c r="D80" s="56">
        <v>11.155135629381286</v>
      </c>
      <c r="E80" s="56">
        <v>6.753904601097509</v>
      </c>
      <c r="F80" s="56">
        <v>12.932790224032585</v>
      </c>
      <c r="G80" s="56">
        <v>14.072494669509592</v>
      </c>
      <c r="H80" s="56">
        <v>15.31270148291425</v>
      </c>
      <c r="I80" s="56">
        <v>8.6108854589764405</v>
      </c>
      <c r="J80" s="56">
        <v>11.105792245093344</v>
      </c>
      <c r="K80" s="45" t="s">
        <v>49</v>
      </c>
      <c r="L80" s="29">
        <v>29</v>
      </c>
    </row>
    <row r="81" spans="1:12" ht="15.95" customHeight="1" x14ac:dyDescent="0.2">
      <c r="B81" s="43"/>
      <c r="C81" s="56"/>
      <c r="D81" s="56"/>
      <c r="E81" s="56"/>
      <c r="F81" s="56"/>
      <c r="G81" s="56"/>
      <c r="H81" s="56"/>
      <c r="I81" s="56"/>
      <c r="J81" s="56"/>
      <c r="K81" s="45"/>
    </row>
    <row r="82" spans="1:12" ht="15.95" customHeight="1" x14ac:dyDescent="0.2">
      <c r="A82" s="29">
        <v>30</v>
      </c>
      <c r="B82" s="40" t="s">
        <v>0</v>
      </c>
      <c r="C82" s="56">
        <v>2.7046013347383204</v>
      </c>
      <c r="D82" s="56">
        <v>3.2307223407497712</v>
      </c>
      <c r="E82" s="56">
        <v>1.8151118615449557</v>
      </c>
      <c r="F82" s="56">
        <v>2.3082145281737949</v>
      </c>
      <c r="G82" s="56">
        <v>2.7413950654888817</v>
      </c>
      <c r="H82" s="56">
        <v>4.8033526756931009</v>
      </c>
      <c r="I82" s="56">
        <v>4.2851340373679925</v>
      </c>
      <c r="J82" s="56">
        <v>1.1967448539971277</v>
      </c>
      <c r="K82" s="45" t="s">
        <v>39</v>
      </c>
      <c r="L82" s="29">
        <v>30</v>
      </c>
    </row>
    <row r="83" spans="1:12" ht="15.95" customHeight="1" x14ac:dyDescent="0.2">
      <c r="B83" s="40"/>
      <c r="C83" s="56"/>
      <c r="D83" s="56"/>
      <c r="E83" s="56"/>
      <c r="F83" s="56"/>
      <c r="G83" s="56"/>
      <c r="H83" s="56"/>
      <c r="I83" s="56"/>
      <c r="J83" s="56"/>
      <c r="K83" s="45"/>
    </row>
    <row r="84" spans="1:12" ht="15.95" customHeight="1" x14ac:dyDescent="0.2">
      <c r="A84" s="29">
        <v>31</v>
      </c>
      <c r="B84" s="40" t="s">
        <v>50</v>
      </c>
      <c r="C84" s="48">
        <v>4.8120828942746741</v>
      </c>
      <c r="D84" s="56">
        <v>5.5166107893934768</v>
      </c>
      <c r="E84" s="56">
        <v>3.8412832418742084</v>
      </c>
      <c r="F84" s="56">
        <v>4.0393754243041418</v>
      </c>
      <c r="G84" s="56">
        <v>3.6551934206518419</v>
      </c>
      <c r="H84" s="56">
        <v>7.1889103803997418</v>
      </c>
      <c r="I84" s="56">
        <v>7.8797725426482526</v>
      </c>
      <c r="J84" s="56">
        <v>2.776448061273336</v>
      </c>
      <c r="K84" s="45" t="s">
        <v>51</v>
      </c>
      <c r="L84" s="29">
        <v>31</v>
      </c>
    </row>
    <row r="85" spans="1:12" ht="15.95" customHeight="1" x14ac:dyDescent="0.2">
      <c r="B85" s="40"/>
      <c r="C85" s="56"/>
      <c r="D85" s="56"/>
      <c r="E85" s="56"/>
      <c r="F85" s="56"/>
      <c r="G85" s="56"/>
      <c r="H85" s="56"/>
      <c r="I85" s="56"/>
      <c r="J85" s="56"/>
      <c r="K85" s="45"/>
    </row>
    <row r="86" spans="1:12" ht="15.95" customHeight="1" x14ac:dyDescent="0.2">
      <c r="A86" s="29">
        <v>32</v>
      </c>
      <c r="B86" s="40" t="s">
        <v>93</v>
      </c>
      <c r="C86" s="48">
        <v>30.909729539866525</v>
      </c>
      <c r="D86" s="56">
        <v>26.39439195367266</v>
      </c>
      <c r="E86" s="56">
        <v>44.744617982270995</v>
      </c>
      <c r="F86" s="56">
        <v>33.740665308893412</v>
      </c>
      <c r="G86" s="56">
        <v>27.8099299421261</v>
      </c>
      <c r="H86" s="56">
        <v>19.181173436492585</v>
      </c>
      <c r="I86" s="56">
        <v>12.632006498781479</v>
      </c>
      <c r="J86" s="56">
        <v>43.370033508855904</v>
      </c>
      <c r="K86" s="45" t="s">
        <v>118</v>
      </c>
      <c r="L86" s="29">
        <v>32</v>
      </c>
    </row>
    <row r="87" spans="1:12" ht="15.95" customHeight="1" x14ac:dyDescent="0.2">
      <c r="B87" s="43"/>
      <c r="K87" s="36"/>
    </row>
    <row r="88" spans="1:12" ht="15.95" customHeight="1" x14ac:dyDescent="0.2">
      <c r="B88" s="40"/>
      <c r="C88" s="56"/>
      <c r="D88" s="56"/>
      <c r="E88" s="56"/>
      <c r="F88" s="56"/>
      <c r="G88" s="56"/>
      <c r="H88" s="56"/>
      <c r="I88" s="56"/>
      <c r="J88" s="56"/>
      <c r="K88" s="36"/>
    </row>
    <row r="89" spans="1:12" ht="15.95" customHeight="1" x14ac:dyDescent="0.2">
      <c r="B89" s="160" t="s">
        <v>125</v>
      </c>
      <c r="C89" s="161"/>
      <c r="D89" s="161"/>
      <c r="E89" s="161"/>
      <c r="F89" s="161"/>
      <c r="G89" s="161"/>
      <c r="H89" s="161"/>
      <c r="I89" s="161"/>
      <c r="J89" s="161"/>
      <c r="K89" s="162"/>
    </row>
    <row r="90" spans="1:12" ht="15.95" customHeight="1" x14ac:dyDescent="0.2">
      <c r="B90" s="40"/>
      <c r="C90" s="47"/>
      <c r="D90" s="47"/>
      <c r="E90" s="47"/>
      <c r="F90" s="47"/>
      <c r="G90" s="47"/>
      <c r="H90" s="47"/>
      <c r="I90" s="47"/>
      <c r="J90" s="47"/>
      <c r="K90" s="45"/>
    </row>
    <row r="91" spans="1:12" ht="15.95" customHeight="1" x14ac:dyDescent="0.2">
      <c r="A91" s="29">
        <v>33</v>
      </c>
      <c r="B91" s="40" t="s">
        <v>122</v>
      </c>
      <c r="C91" s="48">
        <v>230.76</v>
      </c>
      <c r="D91" s="48">
        <v>251.28000000000006</v>
      </c>
      <c r="E91" s="48">
        <v>217.92000000000002</v>
      </c>
      <c r="F91" s="48">
        <v>255.36</v>
      </c>
      <c r="G91" s="48">
        <v>297.84000000000003</v>
      </c>
      <c r="H91" s="48">
        <v>224.88</v>
      </c>
      <c r="I91" s="48">
        <v>291.48</v>
      </c>
      <c r="J91" s="48">
        <v>206.88000000000002</v>
      </c>
      <c r="K91" s="45" t="s">
        <v>123</v>
      </c>
      <c r="L91" s="29">
        <v>33</v>
      </c>
    </row>
    <row r="92" spans="1:12" ht="15.95" customHeight="1" x14ac:dyDescent="0.2">
      <c r="B92" s="40"/>
      <c r="K92" s="45"/>
    </row>
    <row r="93" spans="1:12" ht="15.95" customHeight="1" x14ac:dyDescent="0.2">
      <c r="B93" s="40" t="s">
        <v>100</v>
      </c>
      <c r="C93" s="57"/>
      <c r="D93" s="57"/>
      <c r="E93" s="57"/>
      <c r="F93" s="57"/>
      <c r="G93" s="57"/>
      <c r="H93" s="57"/>
      <c r="I93" s="57"/>
      <c r="J93" s="57"/>
      <c r="K93" s="45" t="s">
        <v>117</v>
      </c>
    </row>
    <row r="94" spans="1:12" ht="15.95" customHeight="1" x14ac:dyDescent="0.2">
      <c r="A94" s="29">
        <v>34</v>
      </c>
      <c r="B94" s="40" t="s">
        <v>90</v>
      </c>
      <c r="C94" s="56">
        <v>15.120000000000001</v>
      </c>
      <c r="D94" s="56">
        <v>16.32</v>
      </c>
      <c r="E94" s="56">
        <v>13.08</v>
      </c>
      <c r="F94" s="56">
        <v>17.759999999999998</v>
      </c>
      <c r="G94" s="56">
        <v>12.599999999999998</v>
      </c>
      <c r="H94" s="56">
        <v>16.440000000000001</v>
      </c>
      <c r="I94" s="56">
        <v>24.36</v>
      </c>
      <c r="J94" s="56">
        <v>13.8</v>
      </c>
      <c r="K94" s="43" t="s">
        <v>95</v>
      </c>
      <c r="L94" s="29">
        <v>34</v>
      </c>
    </row>
    <row r="95" spans="1:12" ht="15.95" customHeight="1" x14ac:dyDescent="0.2">
      <c r="B95" s="40"/>
      <c r="C95" s="57"/>
      <c r="D95" s="57"/>
      <c r="E95" s="57"/>
      <c r="F95" s="57"/>
      <c r="G95" s="57"/>
      <c r="H95" s="57"/>
      <c r="I95" s="57"/>
      <c r="J95" s="57"/>
      <c r="K95" s="36"/>
    </row>
    <row r="96" spans="1:12" ht="15.95" customHeight="1" x14ac:dyDescent="0.2">
      <c r="A96" s="29">
        <v>35</v>
      </c>
      <c r="B96" s="40" t="s">
        <v>91</v>
      </c>
      <c r="C96" s="56">
        <v>7.3199999999999994</v>
      </c>
      <c r="D96" s="56">
        <v>9.1199999999999992</v>
      </c>
      <c r="E96" s="56">
        <v>5.6400000000000006</v>
      </c>
      <c r="F96" s="56">
        <v>9.48</v>
      </c>
      <c r="G96" s="56">
        <v>9.120000000000001</v>
      </c>
      <c r="H96" s="56">
        <v>10.08</v>
      </c>
      <c r="I96" s="56">
        <v>15.12</v>
      </c>
      <c r="J96" s="56">
        <v>5.2799999999999994</v>
      </c>
      <c r="K96" s="43" t="s">
        <v>92</v>
      </c>
      <c r="L96" s="29">
        <v>35</v>
      </c>
    </row>
    <row r="97" spans="1:12" ht="15.95" customHeight="1" x14ac:dyDescent="0.2">
      <c r="B97" s="40"/>
      <c r="C97" s="57"/>
      <c r="D97" s="57"/>
      <c r="E97" s="57"/>
      <c r="F97" s="57"/>
      <c r="G97" s="57"/>
      <c r="H97" s="57"/>
      <c r="I97" s="57"/>
      <c r="J97" s="57"/>
      <c r="K97" s="36"/>
    </row>
    <row r="98" spans="1:12" ht="15.95" customHeight="1" x14ac:dyDescent="0.2">
      <c r="A98" s="29">
        <v>36</v>
      </c>
      <c r="B98" s="40" t="s">
        <v>1</v>
      </c>
      <c r="C98" s="56">
        <v>10.200000000000001</v>
      </c>
      <c r="D98" s="56">
        <v>13.080000000000002</v>
      </c>
      <c r="E98" s="56">
        <v>8.879999999999999</v>
      </c>
      <c r="F98" s="56">
        <v>10.56</v>
      </c>
      <c r="G98" s="56">
        <v>16.200000000000003</v>
      </c>
      <c r="H98" s="56">
        <v>15.600000000000001</v>
      </c>
      <c r="I98" s="56">
        <v>24.72</v>
      </c>
      <c r="J98" s="56">
        <v>6.8400000000000007</v>
      </c>
      <c r="K98" s="43" t="s">
        <v>38</v>
      </c>
      <c r="L98" s="29">
        <v>36</v>
      </c>
    </row>
    <row r="99" spans="1:12" ht="15.95" customHeight="1" x14ac:dyDescent="0.2">
      <c r="B99" s="40"/>
      <c r="C99" s="57"/>
      <c r="D99" s="57"/>
      <c r="E99" s="57"/>
      <c r="F99" s="57"/>
      <c r="G99" s="57"/>
      <c r="H99" s="57"/>
      <c r="I99" s="57"/>
      <c r="J99" s="57"/>
      <c r="K99" s="36"/>
    </row>
    <row r="100" spans="1:12" ht="15.95" customHeight="1" x14ac:dyDescent="0.2">
      <c r="A100" s="29">
        <v>37</v>
      </c>
      <c r="B100" s="40" t="s">
        <v>52</v>
      </c>
      <c r="C100" s="48">
        <v>28.319999999999997</v>
      </c>
      <c r="D100" s="56">
        <v>33</v>
      </c>
      <c r="E100" s="56">
        <v>16.8</v>
      </c>
      <c r="F100" s="56">
        <v>27.719999999999995</v>
      </c>
      <c r="G100" s="56">
        <v>56.04</v>
      </c>
      <c r="H100" s="56">
        <v>47.640000000000008</v>
      </c>
      <c r="I100" s="56">
        <v>44.28</v>
      </c>
      <c r="J100" s="56">
        <v>22.559999999999995</v>
      </c>
      <c r="K100" s="43" t="s">
        <v>49</v>
      </c>
      <c r="L100" s="29">
        <v>37</v>
      </c>
    </row>
    <row r="101" spans="1:12" ht="15.95" customHeight="1" x14ac:dyDescent="0.2">
      <c r="B101" s="43"/>
      <c r="C101" s="56"/>
      <c r="D101" s="56"/>
      <c r="E101" s="56"/>
      <c r="F101" s="56"/>
      <c r="G101" s="56"/>
      <c r="H101" s="56"/>
      <c r="I101" s="56"/>
      <c r="J101" s="56"/>
      <c r="K101" s="36"/>
    </row>
    <row r="102" spans="1:12" ht="15.95" customHeight="1" x14ac:dyDescent="0.2">
      <c r="A102" s="29">
        <v>38</v>
      </c>
      <c r="B102" s="40" t="s">
        <v>0</v>
      </c>
      <c r="C102" s="56">
        <v>4.08</v>
      </c>
      <c r="D102" s="56">
        <v>6.24</v>
      </c>
      <c r="E102" s="56">
        <v>3</v>
      </c>
      <c r="F102" s="56">
        <v>3.72</v>
      </c>
      <c r="G102" s="56">
        <v>5.28</v>
      </c>
      <c r="H102" s="56">
        <v>21.36</v>
      </c>
      <c r="I102" s="56">
        <v>6.48</v>
      </c>
      <c r="J102" s="56">
        <v>1.68</v>
      </c>
      <c r="K102" s="43" t="s">
        <v>39</v>
      </c>
      <c r="L102" s="29">
        <v>38</v>
      </c>
    </row>
    <row r="103" spans="1:12" ht="15.95" customHeight="1" x14ac:dyDescent="0.2">
      <c r="B103" s="40"/>
      <c r="C103" s="57"/>
      <c r="D103" s="57"/>
      <c r="E103" s="57"/>
      <c r="F103" s="57"/>
      <c r="G103" s="57"/>
      <c r="H103" s="57"/>
      <c r="I103" s="57"/>
      <c r="J103" s="57"/>
      <c r="K103" s="36"/>
    </row>
    <row r="104" spans="1:12" ht="15.95" customHeight="1" x14ac:dyDescent="0.2">
      <c r="A104" s="29">
        <v>39</v>
      </c>
      <c r="B104" s="40" t="s">
        <v>50</v>
      </c>
      <c r="C104" s="48">
        <v>8.64</v>
      </c>
      <c r="D104" s="56">
        <v>11.520000000000001</v>
      </c>
      <c r="E104" s="56">
        <v>7.68</v>
      </c>
      <c r="F104" s="56">
        <v>10.68</v>
      </c>
      <c r="G104" s="56">
        <v>15.12</v>
      </c>
      <c r="H104" s="56">
        <v>9.7199999999999989</v>
      </c>
      <c r="I104" s="56">
        <v>21.6</v>
      </c>
      <c r="J104" s="56">
        <v>5.4</v>
      </c>
      <c r="K104" s="43" t="s">
        <v>51</v>
      </c>
      <c r="L104" s="29">
        <v>39</v>
      </c>
    </row>
    <row r="105" spans="1:12" ht="15.95" customHeight="1" x14ac:dyDescent="0.2">
      <c r="B105" s="40"/>
      <c r="C105" s="56"/>
      <c r="D105" s="56"/>
      <c r="E105" s="56"/>
      <c r="F105" s="56"/>
      <c r="G105" s="56"/>
      <c r="H105" s="56"/>
      <c r="I105" s="56"/>
      <c r="J105" s="56"/>
      <c r="K105" s="36"/>
    </row>
    <row r="106" spans="1:12" ht="15.95" customHeight="1" x14ac:dyDescent="0.2">
      <c r="A106" s="29">
        <v>40</v>
      </c>
      <c r="B106" s="40" t="s">
        <v>93</v>
      </c>
      <c r="C106" s="48">
        <v>104.64000000000001</v>
      </c>
      <c r="D106" s="56">
        <v>106.08</v>
      </c>
      <c r="E106" s="56">
        <v>120.60000000000001</v>
      </c>
      <c r="F106" s="56">
        <v>114</v>
      </c>
      <c r="G106" s="56">
        <v>105.47999999999999</v>
      </c>
      <c r="H106" s="56">
        <v>63.84</v>
      </c>
      <c r="I106" s="56">
        <v>93.12</v>
      </c>
      <c r="J106" s="56">
        <v>102.96000000000001</v>
      </c>
      <c r="K106" s="43" t="s">
        <v>96</v>
      </c>
      <c r="L106" s="29">
        <v>40</v>
      </c>
    </row>
    <row r="107" spans="1:12" ht="15.95" customHeight="1" x14ac:dyDescent="0.2">
      <c r="B107" s="43"/>
      <c r="K107" s="36"/>
    </row>
    <row r="108" spans="1:12" ht="15.95" customHeight="1" x14ac:dyDescent="0.2">
      <c r="B108" s="43"/>
      <c r="K108" s="36"/>
    </row>
    <row r="109" spans="1:12" ht="15.95" customHeight="1" x14ac:dyDescent="0.2">
      <c r="A109" s="29">
        <v>41</v>
      </c>
      <c r="B109" s="43" t="s">
        <v>114</v>
      </c>
      <c r="C109" s="48">
        <v>2.3296383790659636</v>
      </c>
      <c r="D109" s="48">
        <v>2.3701188455008495</v>
      </c>
      <c r="E109" s="48">
        <v>2.2661475491664174</v>
      </c>
      <c r="F109" s="48">
        <v>2.3612960497114956</v>
      </c>
      <c r="G109" s="48">
        <v>2.7809523809523813</v>
      </c>
      <c r="H109" s="48">
        <v>2.1716709350700523</v>
      </c>
      <c r="I109" s="48">
        <v>2.3181241231879217</v>
      </c>
      <c r="J109" s="48">
        <v>2.2812983816543384</v>
      </c>
      <c r="K109" s="45" t="s">
        <v>115</v>
      </c>
      <c r="L109" s="29">
        <v>41</v>
      </c>
    </row>
    <row r="110" spans="1:12" ht="15.95" customHeight="1" x14ac:dyDescent="0.2">
      <c r="B110" s="43"/>
      <c r="C110" s="56"/>
      <c r="D110" s="56"/>
      <c r="E110" s="56"/>
      <c r="F110" s="56"/>
      <c r="G110" s="56"/>
      <c r="H110" s="56"/>
      <c r="I110" s="56"/>
      <c r="J110" s="56"/>
      <c r="K110" s="36"/>
    </row>
    <row r="111" spans="1:12" ht="15.95" customHeight="1" x14ac:dyDescent="0.2">
      <c r="B111" s="58"/>
      <c r="C111" s="48"/>
      <c r="D111" s="48"/>
      <c r="E111" s="48"/>
      <c r="F111" s="48"/>
      <c r="G111" s="48"/>
      <c r="H111" s="48"/>
      <c r="I111" s="48"/>
      <c r="J111" s="48"/>
      <c r="K111" s="36"/>
    </row>
    <row r="112" spans="1:12" ht="15.95" customHeight="1" x14ac:dyDescent="0.2">
      <c r="B112" s="163" t="s">
        <v>183</v>
      </c>
      <c r="C112" s="164"/>
      <c r="D112" s="164"/>
      <c r="E112" s="164"/>
      <c r="F112" s="164"/>
      <c r="G112" s="164"/>
      <c r="H112" s="164"/>
      <c r="I112" s="164"/>
      <c r="J112" s="164"/>
      <c r="K112" s="165"/>
    </row>
    <row r="113" spans="1:12" ht="15.95" customHeight="1" x14ac:dyDescent="0.2">
      <c r="B113" s="40"/>
      <c r="C113" s="47"/>
      <c r="D113" s="47"/>
      <c r="E113" s="47"/>
      <c r="F113" s="47"/>
      <c r="G113" s="47"/>
      <c r="H113" s="47"/>
      <c r="I113" s="47"/>
      <c r="J113" s="47"/>
      <c r="K113" s="36"/>
    </row>
    <row r="114" spans="1:12" ht="15.95" customHeight="1" x14ac:dyDescent="0.2">
      <c r="A114" s="29">
        <v>42</v>
      </c>
      <c r="B114" s="40" t="s">
        <v>90</v>
      </c>
      <c r="C114" s="56">
        <v>6.5522620904836195</v>
      </c>
      <c r="D114" s="56">
        <v>6.4947468958930266</v>
      </c>
      <c r="E114" s="56">
        <v>6.0022026431718061</v>
      </c>
      <c r="F114" s="56">
        <v>6.954887218045112</v>
      </c>
      <c r="G114" s="56">
        <v>4.2304593070104746</v>
      </c>
      <c r="H114" s="56">
        <v>7.3105656350053376</v>
      </c>
      <c r="I114" s="56">
        <v>8.3573487031700271</v>
      </c>
      <c r="J114" s="56">
        <v>6.6705336426914146</v>
      </c>
      <c r="K114" s="43" t="s">
        <v>95</v>
      </c>
      <c r="L114" s="29">
        <v>42</v>
      </c>
    </row>
    <row r="115" spans="1:12" ht="15.95" customHeight="1" x14ac:dyDescent="0.2">
      <c r="B115" s="40"/>
      <c r="C115" s="57"/>
      <c r="D115" s="57"/>
      <c r="E115" s="57"/>
      <c r="F115" s="57"/>
      <c r="G115" s="57"/>
      <c r="H115" s="57"/>
      <c r="I115" s="57"/>
      <c r="J115" s="57"/>
      <c r="K115" s="36"/>
    </row>
    <row r="116" spans="1:12" ht="15.95" customHeight="1" x14ac:dyDescent="0.2">
      <c r="A116" s="29">
        <v>43</v>
      </c>
      <c r="B116" s="40" t="s">
        <v>91</v>
      </c>
      <c r="C116" s="56">
        <v>3.1721268850754027</v>
      </c>
      <c r="D116" s="56">
        <v>3.6294173829990442</v>
      </c>
      <c r="E116" s="56">
        <v>2.5881057268722465</v>
      </c>
      <c r="F116" s="56">
        <v>3.7124060150375939</v>
      </c>
      <c r="G116" s="56">
        <v>3.0620467365028206</v>
      </c>
      <c r="H116" s="56">
        <v>4.4823906083244411</v>
      </c>
      <c r="I116" s="56">
        <v>5.1873198847262243</v>
      </c>
      <c r="J116" s="56">
        <v>2.5522041763341061</v>
      </c>
      <c r="K116" s="43" t="s">
        <v>92</v>
      </c>
      <c r="L116" s="29">
        <v>43</v>
      </c>
    </row>
    <row r="117" spans="1:12" ht="15.95" customHeight="1" x14ac:dyDescent="0.2">
      <c r="B117" s="40"/>
      <c r="C117" s="48"/>
      <c r="D117" s="48"/>
      <c r="E117" s="48"/>
      <c r="F117" s="48"/>
      <c r="G117" s="48"/>
      <c r="H117" s="48"/>
      <c r="I117" s="48"/>
      <c r="J117" s="48"/>
      <c r="K117" s="36"/>
    </row>
    <row r="118" spans="1:12" ht="15.95" customHeight="1" x14ac:dyDescent="0.2">
      <c r="A118" s="29">
        <v>44</v>
      </c>
      <c r="B118" s="40" t="s">
        <v>1</v>
      </c>
      <c r="C118" s="56">
        <v>4.4201768070722833</v>
      </c>
      <c r="D118" s="56">
        <v>5.2053486150907347</v>
      </c>
      <c r="E118" s="56">
        <v>4.0748898678414092</v>
      </c>
      <c r="F118" s="56">
        <v>4.1353383458646613</v>
      </c>
      <c r="G118" s="56">
        <v>5.439161966156326</v>
      </c>
      <c r="H118" s="56">
        <v>6.9370330843116337</v>
      </c>
      <c r="I118" s="56">
        <v>8.480856319473034</v>
      </c>
      <c r="J118" s="56">
        <v>3.3062645011600931</v>
      </c>
      <c r="K118" s="45" t="s">
        <v>38</v>
      </c>
      <c r="L118" s="29">
        <v>44</v>
      </c>
    </row>
    <row r="119" spans="1:12" ht="15.95" customHeight="1" x14ac:dyDescent="0.2">
      <c r="B119" s="40"/>
      <c r="C119" s="57"/>
      <c r="D119" s="57"/>
      <c r="E119" s="57"/>
      <c r="F119" s="57"/>
      <c r="G119" s="57"/>
      <c r="H119" s="57"/>
      <c r="I119" s="57"/>
      <c r="J119" s="57"/>
      <c r="K119" s="45"/>
    </row>
    <row r="120" spans="1:12" ht="15.95" customHeight="1" x14ac:dyDescent="0.2">
      <c r="A120" s="29">
        <v>45</v>
      </c>
      <c r="B120" s="40" t="s">
        <v>52</v>
      </c>
      <c r="C120" s="48">
        <v>12.272490899635986</v>
      </c>
      <c r="D120" s="56">
        <v>13.132760267430752</v>
      </c>
      <c r="E120" s="56">
        <v>7.7092511013215868</v>
      </c>
      <c r="F120" s="56">
        <v>10.855263157894736</v>
      </c>
      <c r="G120" s="56">
        <v>18.815471394037065</v>
      </c>
      <c r="H120" s="56">
        <v>21.184631803628605</v>
      </c>
      <c r="I120" s="56">
        <v>15.191436805269657</v>
      </c>
      <c r="J120" s="56">
        <v>10.90487238979118</v>
      </c>
      <c r="K120" s="45" t="s">
        <v>49</v>
      </c>
      <c r="L120" s="29">
        <v>45</v>
      </c>
    </row>
    <row r="121" spans="1:12" ht="15.95" customHeight="1" x14ac:dyDescent="0.2">
      <c r="B121" s="43"/>
      <c r="C121" s="56"/>
      <c r="D121" s="56"/>
      <c r="E121" s="56"/>
      <c r="F121" s="56"/>
      <c r="G121" s="56"/>
      <c r="H121" s="56"/>
      <c r="I121" s="56"/>
      <c r="J121" s="56"/>
      <c r="K121" s="45"/>
    </row>
    <row r="122" spans="1:12" ht="15.95" customHeight="1" x14ac:dyDescent="0.2">
      <c r="A122" s="29">
        <v>46</v>
      </c>
      <c r="B122" s="40" t="s">
        <v>0</v>
      </c>
      <c r="C122" s="56">
        <v>1.7680707228289132</v>
      </c>
      <c r="D122" s="56">
        <v>2.4832855778414515</v>
      </c>
      <c r="E122" s="56">
        <v>1.3766519823788543</v>
      </c>
      <c r="F122" s="56">
        <v>1.4567669172932329</v>
      </c>
      <c r="G122" s="56">
        <v>1.7727639000805804</v>
      </c>
      <c r="H122" s="56">
        <v>9.4983991462113142</v>
      </c>
      <c r="I122" s="56">
        <v>2.2231370934540964</v>
      </c>
      <c r="J122" s="56">
        <v>0.8120649651972156</v>
      </c>
      <c r="K122" s="45" t="s">
        <v>39</v>
      </c>
      <c r="L122" s="29">
        <v>46</v>
      </c>
    </row>
    <row r="123" spans="1:12" ht="15.95" customHeight="1" x14ac:dyDescent="0.2">
      <c r="B123" s="40"/>
      <c r="C123" s="56"/>
      <c r="D123" s="56"/>
      <c r="E123" s="56"/>
      <c r="F123" s="56"/>
      <c r="G123" s="56"/>
      <c r="H123" s="56"/>
      <c r="I123" s="56"/>
      <c r="J123" s="56"/>
      <c r="K123" s="45"/>
    </row>
    <row r="124" spans="1:12" ht="15.95" customHeight="1" x14ac:dyDescent="0.2">
      <c r="A124" s="29">
        <v>47</v>
      </c>
      <c r="B124" s="40" t="s">
        <v>50</v>
      </c>
      <c r="C124" s="48">
        <v>3.7441497659906391</v>
      </c>
      <c r="D124" s="56">
        <v>4.5845272206303722</v>
      </c>
      <c r="E124" s="56">
        <v>3.5242290748898681</v>
      </c>
      <c r="F124" s="56">
        <v>4.1823308270676689</v>
      </c>
      <c r="G124" s="56">
        <v>5.0765511684125704</v>
      </c>
      <c r="H124" s="56">
        <v>4.3223052294557096</v>
      </c>
      <c r="I124" s="56">
        <v>7.4104569781803198</v>
      </c>
      <c r="J124" s="56">
        <v>2.6102088167053363</v>
      </c>
      <c r="K124" s="45" t="s">
        <v>51</v>
      </c>
      <c r="L124" s="29">
        <v>47</v>
      </c>
    </row>
    <row r="125" spans="1:12" ht="15.95" customHeight="1" x14ac:dyDescent="0.2">
      <c r="B125" s="40"/>
      <c r="C125" s="56"/>
      <c r="D125" s="56"/>
      <c r="E125" s="56"/>
      <c r="F125" s="56"/>
      <c r="G125" s="56"/>
      <c r="H125" s="56"/>
      <c r="I125" s="56"/>
      <c r="J125" s="56"/>
      <c r="K125" s="45"/>
    </row>
    <row r="126" spans="1:12" ht="15.95" customHeight="1" x14ac:dyDescent="0.2">
      <c r="A126" s="29">
        <v>48</v>
      </c>
      <c r="B126" s="40" t="s">
        <v>93</v>
      </c>
      <c r="C126" s="48">
        <v>45.345813832553304</v>
      </c>
      <c r="D126" s="56">
        <v>42.215854823304674</v>
      </c>
      <c r="E126" s="56">
        <v>55.341409691629963</v>
      </c>
      <c r="F126" s="56">
        <v>44.642857142857139</v>
      </c>
      <c r="G126" s="56">
        <v>35.414987912973409</v>
      </c>
      <c r="H126" s="56">
        <v>28.388473852721457</v>
      </c>
      <c r="I126" s="56">
        <v>31.947303417044047</v>
      </c>
      <c r="J126" s="56">
        <v>49.767981438515072</v>
      </c>
      <c r="K126" s="45" t="s">
        <v>118</v>
      </c>
      <c r="L126" s="29">
        <v>48</v>
      </c>
    </row>
    <row r="127" spans="1:12" ht="15.95" customHeight="1" x14ac:dyDescent="0.2">
      <c r="B127" s="43"/>
      <c r="K127" s="36"/>
    </row>
    <row r="128" spans="1:12" ht="15.95" customHeight="1" x14ac:dyDescent="0.2">
      <c r="B128" s="40"/>
      <c r="C128" s="56"/>
      <c r="D128" s="56"/>
      <c r="E128" s="56"/>
      <c r="F128" s="56"/>
      <c r="G128" s="56"/>
      <c r="H128" s="56"/>
      <c r="I128" s="56"/>
      <c r="J128" s="56"/>
      <c r="K128" s="36"/>
    </row>
    <row r="129" spans="1:12" ht="15.95" customHeight="1" x14ac:dyDescent="0.2">
      <c r="B129" s="160" t="s">
        <v>126</v>
      </c>
      <c r="C129" s="161"/>
      <c r="D129" s="161"/>
      <c r="E129" s="161"/>
      <c r="F129" s="161"/>
      <c r="G129" s="161"/>
      <c r="H129" s="161"/>
      <c r="I129" s="161"/>
      <c r="J129" s="161"/>
      <c r="K129" s="162"/>
    </row>
    <row r="130" spans="1:12" ht="15.95" customHeight="1" x14ac:dyDescent="0.2">
      <c r="B130" s="40"/>
      <c r="C130" s="47"/>
      <c r="D130" s="47"/>
      <c r="E130" s="47"/>
      <c r="F130" s="47"/>
      <c r="G130" s="47"/>
      <c r="H130" s="47"/>
      <c r="I130" s="47"/>
      <c r="J130" s="47"/>
      <c r="K130" s="45"/>
    </row>
    <row r="131" spans="1:12" ht="15.95" customHeight="1" x14ac:dyDescent="0.2">
      <c r="A131" s="29">
        <v>49</v>
      </c>
      <c r="B131" s="40" t="s">
        <v>122</v>
      </c>
      <c r="C131" s="48">
        <v>479.04000000000008</v>
      </c>
      <c r="D131" s="48">
        <v>521.63999999999987</v>
      </c>
      <c r="E131" s="48">
        <v>393.12</v>
      </c>
      <c r="F131" s="48">
        <v>457.32</v>
      </c>
      <c r="G131" s="48">
        <v>502.79999999999995</v>
      </c>
      <c r="H131" s="48">
        <v>467.88</v>
      </c>
      <c r="I131" s="48">
        <v>704.52</v>
      </c>
      <c r="J131" s="48">
        <v>350.28000000000003</v>
      </c>
      <c r="K131" s="45" t="s">
        <v>123</v>
      </c>
      <c r="L131" s="29">
        <v>49</v>
      </c>
    </row>
    <row r="132" spans="1:12" ht="15.95" customHeight="1" x14ac:dyDescent="0.2">
      <c r="B132" s="40"/>
      <c r="K132" s="45"/>
    </row>
    <row r="133" spans="1:12" ht="15.95" customHeight="1" x14ac:dyDescent="0.2">
      <c r="B133" s="40" t="s">
        <v>100</v>
      </c>
      <c r="C133" s="57"/>
      <c r="D133" s="57"/>
      <c r="E133" s="57"/>
      <c r="F133" s="57"/>
      <c r="G133" s="57"/>
      <c r="H133" s="57"/>
      <c r="I133" s="57"/>
      <c r="J133" s="57"/>
      <c r="K133" s="45" t="s">
        <v>117</v>
      </c>
    </row>
    <row r="134" spans="1:12" ht="15.95" customHeight="1" x14ac:dyDescent="0.2">
      <c r="A134" s="29">
        <v>50</v>
      </c>
      <c r="B134" s="40" t="s">
        <v>90</v>
      </c>
      <c r="C134" s="56">
        <v>32.64</v>
      </c>
      <c r="D134" s="56">
        <v>35.880000000000003</v>
      </c>
      <c r="E134" s="56">
        <v>32.64</v>
      </c>
      <c r="F134" s="56">
        <v>29.16</v>
      </c>
      <c r="G134" s="56">
        <v>32.160000000000004</v>
      </c>
      <c r="H134" s="56">
        <v>38.04</v>
      </c>
      <c r="I134" s="56">
        <v>44.88</v>
      </c>
      <c r="J134" s="56">
        <v>22.92</v>
      </c>
      <c r="K134" s="43" t="s">
        <v>95</v>
      </c>
      <c r="L134" s="29">
        <v>50</v>
      </c>
    </row>
    <row r="135" spans="1:12" ht="15.95" customHeight="1" x14ac:dyDescent="0.2">
      <c r="B135" s="40"/>
      <c r="C135" s="57"/>
      <c r="D135" s="57"/>
      <c r="E135" s="57"/>
      <c r="F135" s="57"/>
      <c r="G135" s="57"/>
      <c r="H135" s="57"/>
      <c r="I135" s="57"/>
      <c r="J135" s="57"/>
      <c r="K135" s="36"/>
    </row>
    <row r="136" spans="1:12" ht="15.95" customHeight="1" x14ac:dyDescent="0.2">
      <c r="A136" s="29">
        <v>51</v>
      </c>
      <c r="B136" s="40" t="s">
        <v>91</v>
      </c>
      <c r="C136" s="56">
        <v>41.879999999999995</v>
      </c>
      <c r="D136" s="56">
        <v>49.32</v>
      </c>
      <c r="E136" s="56">
        <v>23.64</v>
      </c>
      <c r="F136" s="56">
        <v>33.72</v>
      </c>
      <c r="G136" s="56">
        <v>43.440000000000005</v>
      </c>
      <c r="H136" s="56">
        <v>45.6</v>
      </c>
      <c r="I136" s="56">
        <v>85.8</v>
      </c>
      <c r="J136" s="56">
        <v>18.959999999999997</v>
      </c>
      <c r="K136" s="43" t="s">
        <v>92</v>
      </c>
      <c r="L136" s="29">
        <v>51</v>
      </c>
    </row>
    <row r="137" spans="1:12" ht="15.95" customHeight="1" x14ac:dyDescent="0.2">
      <c r="B137" s="40"/>
      <c r="K137" s="36"/>
    </row>
    <row r="138" spans="1:12" ht="15.95" customHeight="1" x14ac:dyDescent="0.2">
      <c r="A138" s="29">
        <v>52</v>
      </c>
      <c r="B138" s="40" t="s">
        <v>1</v>
      </c>
      <c r="C138" s="57">
        <v>50.759999999999991</v>
      </c>
      <c r="D138" s="57">
        <v>59.400000000000006</v>
      </c>
      <c r="E138" s="57">
        <v>30.599999999999998</v>
      </c>
      <c r="F138" s="57">
        <v>45.24</v>
      </c>
      <c r="G138" s="57">
        <v>43.2</v>
      </c>
      <c r="H138" s="57">
        <v>54.36</v>
      </c>
      <c r="I138" s="57">
        <v>100.55999999999999</v>
      </c>
      <c r="J138" s="57">
        <v>24.839999999999996</v>
      </c>
      <c r="K138" s="43" t="s">
        <v>38</v>
      </c>
      <c r="L138" s="29">
        <v>52</v>
      </c>
    </row>
    <row r="139" spans="1:12" ht="15.95" customHeight="1" x14ac:dyDescent="0.2">
      <c r="B139" s="40"/>
      <c r="K139" s="36"/>
    </row>
    <row r="140" spans="1:12" ht="15.95" customHeight="1" x14ac:dyDescent="0.2">
      <c r="A140" s="29">
        <v>53</v>
      </c>
      <c r="B140" s="40" t="s">
        <v>52</v>
      </c>
      <c r="C140" s="56">
        <v>50.400000000000006</v>
      </c>
      <c r="D140" s="56">
        <v>53.760000000000005</v>
      </c>
      <c r="E140" s="56">
        <v>22.919999999999998</v>
      </c>
      <c r="F140" s="56">
        <v>64.8</v>
      </c>
      <c r="G140" s="56">
        <v>55.08</v>
      </c>
      <c r="H140" s="56">
        <v>62.999999999999986</v>
      </c>
      <c r="I140" s="56">
        <v>53.519999999999996</v>
      </c>
      <c r="J140" s="56">
        <v>39.96</v>
      </c>
      <c r="K140" s="43" t="s">
        <v>49</v>
      </c>
      <c r="L140" s="29">
        <v>53</v>
      </c>
    </row>
    <row r="141" spans="1:12" ht="15.95" customHeight="1" x14ac:dyDescent="0.2">
      <c r="B141" s="43"/>
      <c r="C141" s="57"/>
      <c r="D141" s="57"/>
      <c r="E141" s="57"/>
      <c r="F141" s="57"/>
      <c r="G141" s="57"/>
      <c r="H141" s="57"/>
      <c r="I141" s="57"/>
      <c r="J141" s="57"/>
      <c r="K141" s="36"/>
    </row>
    <row r="142" spans="1:12" ht="15.95" customHeight="1" x14ac:dyDescent="0.2">
      <c r="A142" s="29">
        <v>54</v>
      </c>
      <c r="B142" s="40" t="s">
        <v>0</v>
      </c>
      <c r="C142" s="48">
        <v>15.48</v>
      </c>
      <c r="D142" s="56">
        <v>18.600000000000001</v>
      </c>
      <c r="E142" s="56">
        <v>8.76</v>
      </c>
      <c r="F142" s="56">
        <v>12.96</v>
      </c>
      <c r="G142" s="56">
        <v>17.28</v>
      </c>
      <c r="H142" s="56">
        <v>15.600000000000001</v>
      </c>
      <c r="I142" s="56">
        <v>32.520000000000003</v>
      </c>
      <c r="J142" s="56">
        <v>6.12</v>
      </c>
      <c r="K142" s="43" t="s">
        <v>39</v>
      </c>
      <c r="L142" s="29">
        <v>54</v>
      </c>
    </row>
    <row r="143" spans="1:12" ht="15.95" customHeight="1" x14ac:dyDescent="0.2">
      <c r="B143" s="40"/>
      <c r="C143" s="56"/>
      <c r="D143" s="56"/>
      <c r="E143" s="56"/>
      <c r="F143" s="56"/>
      <c r="G143" s="56"/>
      <c r="H143" s="56"/>
      <c r="I143" s="56"/>
      <c r="J143" s="56"/>
      <c r="K143" s="36"/>
    </row>
    <row r="144" spans="1:12" ht="15.95" customHeight="1" x14ac:dyDescent="0.2">
      <c r="A144" s="29">
        <v>55</v>
      </c>
      <c r="B144" s="40" t="s">
        <v>50</v>
      </c>
      <c r="C144" s="56">
        <v>25.92</v>
      </c>
      <c r="D144" s="56">
        <v>30.96</v>
      </c>
      <c r="E144" s="56">
        <v>16.32</v>
      </c>
      <c r="F144" s="56">
        <v>18.119999999999997</v>
      </c>
      <c r="G144" s="56">
        <v>13.68</v>
      </c>
      <c r="H144" s="56">
        <v>37.68</v>
      </c>
      <c r="I144" s="56">
        <v>55.92</v>
      </c>
      <c r="J144" s="56">
        <v>10.32</v>
      </c>
      <c r="K144" s="43" t="s">
        <v>51</v>
      </c>
      <c r="L144" s="29">
        <v>55</v>
      </c>
    </row>
    <row r="145" spans="1:12" ht="15.95" customHeight="1" x14ac:dyDescent="0.2">
      <c r="B145" s="40"/>
      <c r="C145" s="57"/>
      <c r="D145" s="57"/>
      <c r="E145" s="57"/>
      <c r="F145" s="57"/>
      <c r="G145" s="57"/>
      <c r="H145" s="57"/>
      <c r="I145" s="57"/>
      <c r="J145" s="57"/>
      <c r="K145" s="36"/>
    </row>
    <row r="146" spans="1:12" ht="15.95" customHeight="1" x14ac:dyDescent="0.2">
      <c r="A146" s="29">
        <v>56</v>
      </c>
      <c r="B146" s="40" t="s">
        <v>93</v>
      </c>
      <c r="C146" s="48">
        <v>106.80000000000001</v>
      </c>
      <c r="D146" s="56">
        <v>101.88</v>
      </c>
      <c r="E146" s="56">
        <v>138</v>
      </c>
      <c r="F146" s="56">
        <v>124.80000000000001</v>
      </c>
      <c r="G146" s="56">
        <v>114.12</v>
      </c>
      <c r="H146" s="56">
        <v>76.320000000000007</v>
      </c>
      <c r="I146" s="56">
        <v>67.800000000000011</v>
      </c>
      <c r="J146" s="56">
        <v>121.80000000000001</v>
      </c>
      <c r="K146" s="43" t="s">
        <v>96</v>
      </c>
      <c r="L146" s="29">
        <v>56</v>
      </c>
    </row>
    <row r="147" spans="1:12" ht="15.95" customHeight="1" x14ac:dyDescent="0.2">
      <c r="B147" s="43"/>
      <c r="K147" s="36"/>
    </row>
    <row r="148" spans="1:12" ht="15.95" customHeight="1" x14ac:dyDescent="0.2">
      <c r="B148" s="43"/>
      <c r="K148" s="36"/>
    </row>
    <row r="149" spans="1:12" ht="15.95" customHeight="1" x14ac:dyDescent="0.2">
      <c r="A149" s="29">
        <v>57</v>
      </c>
      <c r="B149" s="43" t="s">
        <v>114</v>
      </c>
      <c r="C149" s="56">
        <v>2.9419784657788655</v>
      </c>
      <c r="D149" s="56">
        <v>3.0097625147130094</v>
      </c>
      <c r="E149" s="56">
        <v>2.7722303083640796</v>
      </c>
      <c r="F149" s="56">
        <v>2.9748105129225899</v>
      </c>
      <c r="G149" s="56">
        <v>2.970893749778424</v>
      </c>
      <c r="H149" s="56">
        <v>2.8090980482568315</v>
      </c>
      <c r="I149" s="56">
        <v>3.2332143801215971</v>
      </c>
      <c r="J149" s="56">
        <v>2.6684828317548543</v>
      </c>
      <c r="K149" s="45" t="s">
        <v>115</v>
      </c>
      <c r="L149" s="29">
        <v>57</v>
      </c>
    </row>
    <row r="150" spans="1:12" ht="15.95" customHeight="1" x14ac:dyDescent="0.2">
      <c r="B150" s="43"/>
      <c r="C150" s="56"/>
      <c r="D150" s="56"/>
      <c r="E150" s="56"/>
      <c r="F150" s="56"/>
      <c r="G150" s="56"/>
      <c r="H150" s="56"/>
      <c r="I150" s="56"/>
      <c r="J150" s="56"/>
      <c r="K150" s="36"/>
    </row>
    <row r="151" spans="1:12" ht="15.95" customHeight="1" x14ac:dyDescent="0.2">
      <c r="B151" s="58"/>
      <c r="C151" s="48"/>
      <c r="D151" s="48"/>
      <c r="E151" s="48"/>
      <c r="F151" s="48"/>
      <c r="G151" s="48"/>
      <c r="H151" s="48"/>
      <c r="I151" s="48"/>
      <c r="J151" s="48"/>
      <c r="K151" s="36"/>
    </row>
    <row r="152" spans="1:12" ht="15.95" customHeight="1" x14ac:dyDescent="0.2">
      <c r="B152" s="163" t="s">
        <v>183</v>
      </c>
      <c r="C152" s="164"/>
      <c r="D152" s="164"/>
      <c r="E152" s="164"/>
      <c r="F152" s="164"/>
      <c r="G152" s="164"/>
      <c r="H152" s="164"/>
      <c r="I152" s="164"/>
      <c r="J152" s="164"/>
      <c r="K152" s="165"/>
    </row>
    <row r="153" spans="1:12" ht="15.95" customHeight="1" x14ac:dyDescent="0.2">
      <c r="B153" s="40"/>
      <c r="C153" s="47"/>
      <c r="D153" s="47"/>
      <c r="E153" s="47"/>
      <c r="F153" s="47"/>
      <c r="G153" s="47"/>
      <c r="H153" s="47"/>
      <c r="I153" s="47"/>
      <c r="J153" s="47"/>
      <c r="K153" s="36"/>
    </row>
    <row r="154" spans="1:12" ht="15.95" customHeight="1" x14ac:dyDescent="0.2">
      <c r="A154" s="29">
        <v>58</v>
      </c>
      <c r="B154" s="40" t="s">
        <v>90</v>
      </c>
      <c r="C154" s="56">
        <v>6.8136272545090169</v>
      </c>
      <c r="D154" s="56">
        <v>6.8783068783068808</v>
      </c>
      <c r="E154" s="56">
        <v>8.3028083028083017</v>
      </c>
      <c r="F154" s="56">
        <v>6.3762791918131718</v>
      </c>
      <c r="G154" s="56">
        <v>6.3961813842482105</v>
      </c>
      <c r="H154" s="56">
        <v>8.1302898179020247</v>
      </c>
      <c r="I154" s="56">
        <v>6.3702946687106117</v>
      </c>
      <c r="J154" s="56">
        <v>6.5433367591640961</v>
      </c>
      <c r="K154" s="43" t="s">
        <v>95</v>
      </c>
      <c r="L154" s="29">
        <v>58</v>
      </c>
    </row>
    <row r="155" spans="1:12" ht="15.95" customHeight="1" x14ac:dyDescent="0.2">
      <c r="B155" s="40"/>
      <c r="C155" s="57"/>
      <c r="D155" s="57"/>
      <c r="E155" s="57"/>
      <c r="F155" s="57"/>
      <c r="G155" s="57"/>
      <c r="H155" s="57"/>
      <c r="I155" s="57"/>
      <c r="J155" s="57"/>
      <c r="K155" s="36"/>
    </row>
    <row r="156" spans="1:12" ht="15.95" customHeight="1" x14ac:dyDescent="0.2">
      <c r="A156" s="29">
        <v>59</v>
      </c>
      <c r="B156" s="40" t="s">
        <v>91</v>
      </c>
      <c r="C156" s="56">
        <v>8.742484969939877</v>
      </c>
      <c r="D156" s="56">
        <v>9.4547964113181511</v>
      </c>
      <c r="E156" s="56">
        <v>6.0134310134310134</v>
      </c>
      <c r="F156" s="56">
        <v>7.3733928102860125</v>
      </c>
      <c r="G156" s="56">
        <v>8.6396181384248223</v>
      </c>
      <c r="H156" s="56">
        <v>9.7460887407027439</v>
      </c>
      <c r="I156" s="56">
        <v>12.178504513711463</v>
      </c>
      <c r="J156" s="56">
        <v>5.4128126070572113</v>
      </c>
      <c r="K156" s="43" t="s">
        <v>92</v>
      </c>
      <c r="L156" s="29">
        <v>59</v>
      </c>
    </row>
    <row r="157" spans="1:12" ht="15.95" customHeight="1" x14ac:dyDescent="0.2">
      <c r="B157" s="40"/>
      <c r="C157" s="48"/>
      <c r="D157" s="48"/>
      <c r="E157" s="48"/>
      <c r="F157" s="48"/>
      <c r="G157" s="48"/>
      <c r="H157" s="48"/>
      <c r="I157" s="48"/>
      <c r="J157" s="48"/>
      <c r="K157" s="36"/>
    </row>
    <row r="158" spans="1:12" ht="15.95" customHeight="1" x14ac:dyDescent="0.2">
      <c r="A158" s="29">
        <v>60</v>
      </c>
      <c r="B158" s="40" t="s">
        <v>1</v>
      </c>
      <c r="C158" s="56">
        <v>10.596192384769536</v>
      </c>
      <c r="D158" s="56">
        <v>11.387163561076608</v>
      </c>
      <c r="E158" s="56">
        <v>7.7838827838827838</v>
      </c>
      <c r="F158" s="56">
        <v>9.8924166885331939</v>
      </c>
      <c r="G158" s="56">
        <v>8.591885441527447</v>
      </c>
      <c r="H158" s="56">
        <v>11.618363682995641</v>
      </c>
      <c r="I158" s="56">
        <v>14.27354794753875</v>
      </c>
      <c r="J158" s="56">
        <v>7.0914696813977383</v>
      </c>
      <c r="K158" s="45" t="s">
        <v>38</v>
      </c>
      <c r="L158" s="29">
        <v>60</v>
      </c>
    </row>
    <row r="159" spans="1:12" ht="15.95" customHeight="1" x14ac:dyDescent="0.2">
      <c r="B159" s="40"/>
      <c r="C159" s="57"/>
      <c r="D159" s="57"/>
      <c r="E159" s="57"/>
      <c r="F159" s="57"/>
      <c r="G159" s="57"/>
      <c r="H159" s="57"/>
      <c r="I159" s="57"/>
      <c r="J159" s="57"/>
      <c r="K159" s="45"/>
    </row>
    <row r="160" spans="1:12" ht="15.95" customHeight="1" x14ac:dyDescent="0.2">
      <c r="A160" s="29">
        <v>61</v>
      </c>
      <c r="B160" s="40" t="s">
        <v>52</v>
      </c>
      <c r="C160" s="48">
        <v>10.521042084168336</v>
      </c>
      <c r="D160" s="56">
        <v>10.30595813204509</v>
      </c>
      <c r="E160" s="56">
        <v>5.8302808302808291</v>
      </c>
      <c r="F160" s="56">
        <v>14.169509315140385</v>
      </c>
      <c r="G160" s="56">
        <v>10.954653937947493</v>
      </c>
      <c r="H160" s="56">
        <v>13.464991023339316</v>
      </c>
      <c r="I160" s="56">
        <v>7.5966615568046336</v>
      </c>
      <c r="J160" s="56">
        <v>11.408016443987666</v>
      </c>
      <c r="K160" s="45" t="s">
        <v>49</v>
      </c>
      <c r="L160" s="29">
        <v>61</v>
      </c>
    </row>
    <row r="161" spans="1:12" ht="15.95" customHeight="1" x14ac:dyDescent="0.2">
      <c r="B161" s="43"/>
      <c r="C161" s="56"/>
      <c r="D161" s="56"/>
      <c r="E161" s="56"/>
      <c r="F161" s="56"/>
      <c r="G161" s="56"/>
      <c r="H161" s="56"/>
      <c r="I161" s="56"/>
      <c r="J161" s="56"/>
      <c r="K161" s="45"/>
    </row>
    <row r="162" spans="1:12" ht="15.95" customHeight="1" x14ac:dyDescent="0.2">
      <c r="A162" s="29">
        <v>62</v>
      </c>
      <c r="B162" s="40" t="s">
        <v>0</v>
      </c>
      <c r="C162" s="56">
        <v>3.2314629258517025</v>
      </c>
      <c r="D162" s="56">
        <v>3.565677478720958</v>
      </c>
      <c r="E162" s="56">
        <v>2.2283272283272284</v>
      </c>
      <c r="F162" s="56">
        <v>2.8339018630280761</v>
      </c>
      <c r="G162" s="56">
        <v>3.4367541766109788</v>
      </c>
      <c r="H162" s="56">
        <v>3.3341882533983069</v>
      </c>
      <c r="I162" s="56">
        <v>4.6159087037983308</v>
      </c>
      <c r="J162" s="56">
        <v>1.7471736896197325</v>
      </c>
      <c r="K162" s="45" t="s">
        <v>39</v>
      </c>
      <c r="L162" s="29">
        <v>62</v>
      </c>
    </row>
    <row r="163" spans="1:12" ht="15.95" customHeight="1" x14ac:dyDescent="0.2">
      <c r="B163" s="40"/>
      <c r="C163" s="56"/>
      <c r="D163" s="56"/>
      <c r="E163" s="56"/>
      <c r="F163" s="56"/>
      <c r="G163" s="56"/>
      <c r="H163" s="56"/>
      <c r="I163" s="56"/>
      <c r="J163" s="56"/>
      <c r="K163" s="45"/>
    </row>
    <row r="164" spans="1:12" ht="15.95" customHeight="1" x14ac:dyDescent="0.2">
      <c r="A164" s="29">
        <v>63</v>
      </c>
      <c r="B164" s="40" t="s">
        <v>50</v>
      </c>
      <c r="C164" s="48">
        <v>5.4108216432865719</v>
      </c>
      <c r="D164" s="56">
        <v>5.9351276742581103</v>
      </c>
      <c r="E164" s="56">
        <v>4.1514041514041509</v>
      </c>
      <c r="F164" s="56">
        <v>3.9622146418262925</v>
      </c>
      <c r="G164" s="56">
        <v>2.7207637231503581</v>
      </c>
      <c r="H164" s="56">
        <v>8.0533470120543722</v>
      </c>
      <c r="I164" s="56">
        <v>7.9373190257196393</v>
      </c>
      <c r="J164" s="56">
        <v>2.9462144570058237</v>
      </c>
      <c r="K164" s="45" t="s">
        <v>51</v>
      </c>
      <c r="L164" s="29">
        <v>63</v>
      </c>
    </row>
    <row r="165" spans="1:12" ht="15.95" customHeight="1" x14ac:dyDescent="0.2">
      <c r="B165" s="40"/>
      <c r="C165" s="56"/>
      <c r="D165" s="56"/>
      <c r="E165" s="56"/>
      <c r="F165" s="56"/>
      <c r="G165" s="56"/>
      <c r="H165" s="56"/>
      <c r="I165" s="56"/>
      <c r="J165" s="56"/>
      <c r="K165" s="45"/>
    </row>
    <row r="166" spans="1:12" ht="15.95" customHeight="1" x14ac:dyDescent="0.2">
      <c r="A166" s="29">
        <v>64</v>
      </c>
      <c r="B166" s="40" t="s">
        <v>93</v>
      </c>
      <c r="C166" s="48">
        <v>22.294589178356709</v>
      </c>
      <c r="D166" s="56">
        <v>19.530710835058667</v>
      </c>
      <c r="E166" s="56">
        <v>35.103785103785107</v>
      </c>
      <c r="F166" s="56">
        <v>27.289425347677778</v>
      </c>
      <c r="G166" s="56">
        <v>22.69689737470167</v>
      </c>
      <c r="H166" s="56">
        <v>16.311874839702487</v>
      </c>
      <c r="I166" s="56">
        <v>9.6235734968489197</v>
      </c>
      <c r="J166" s="56">
        <v>34.772182254196643</v>
      </c>
      <c r="K166" s="45" t="s">
        <v>118</v>
      </c>
      <c r="L166" s="29">
        <v>64</v>
      </c>
    </row>
    <row r="167" spans="1:12" ht="15.95" customHeight="1" x14ac:dyDescent="0.2">
      <c r="B167" s="43"/>
      <c r="K167" s="36"/>
    </row>
    <row r="168" spans="1:12" ht="15.95" customHeight="1" x14ac:dyDescent="0.2">
      <c r="B168" s="40"/>
      <c r="C168" s="56"/>
      <c r="D168" s="56"/>
      <c r="E168" s="56"/>
      <c r="F168" s="56"/>
      <c r="G168" s="56"/>
      <c r="H168" s="56"/>
      <c r="I168" s="56"/>
      <c r="J168" s="56"/>
      <c r="K168" s="36"/>
    </row>
    <row r="169" spans="1:12" ht="15.95" customHeight="1" x14ac:dyDescent="0.2">
      <c r="B169" s="160" t="s">
        <v>127</v>
      </c>
      <c r="C169" s="161"/>
      <c r="D169" s="161"/>
      <c r="E169" s="161"/>
      <c r="F169" s="161"/>
      <c r="G169" s="161"/>
      <c r="H169" s="161"/>
      <c r="I169" s="161"/>
      <c r="J169" s="161"/>
      <c r="K169" s="162"/>
    </row>
    <row r="170" spans="1:12" ht="15.95" customHeight="1" x14ac:dyDescent="0.2">
      <c r="B170" s="40"/>
      <c r="C170" s="23"/>
      <c r="D170" s="23"/>
      <c r="E170" s="23"/>
      <c r="F170" s="23"/>
      <c r="G170" s="23"/>
      <c r="H170" s="23"/>
      <c r="I170" s="23"/>
      <c r="J170" s="23"/>
      <c r="K170" s="45"/>
    </row>
    <row r="171" spans="1:12" ht="15.95" customHeight="1" x14ac:dyDescent="0.2">
      <c r="A171" s="29">
        <v>65</v>
      </c>
      <c r="B171" s="40" t="s">
        <v>122</v>
      </c>
      <c r="C171" s="48">
        <v>196.8</v>
      </c>
      <c r="D171" s="48">
        <v>232.32</v>
      </c>
      <c r="E171" s="48">
        <v>203.27999999999997</v>
      </c>
      <c r="F171" s="48">
        <v>322.79999999999995</v>
      </c>
      <c r="G171" s="48">
        <v>310.07999999999993</v>
      </c>
      <c r="H171" s="21" t="s">
        <v>83</v>
      </c>
      <c r="I171" s="48">
        <v>200.75999999999996</v>
      </c>
      <c r="J171" s="48">
        <v>194.28000000000003</v>
      </c>
      <c r="K171" s="45" t="s">
        <v>123</v>
      </c>
      <c r="L171" s="29">
        <v>65</v>
      </c>
    </row>
    <row r="172" spans="1:12" ht="15.95" customHeight="1" x14ac:dyDescent="0.2">
      <c r="B172" s="40"/>
      <c r="K172" s="45"/>
    </row>
    <row r="173" spans="1:12" ht="15.95" customHeight="1" x14ac:dyDescent="0.2">
      <c r="B173" s="40" t="s">
        <v>100</v>
      </c>
      <c r="C173" s="57"/>
      <c r="D173" s="57"/>
      <c r="E173" s="57"/>
      <c r="F173" s="57"/>
      <c r="G173" s="57"/>
      <c r="H173" s="57"/>
      <c r="I173" s="57"/>
      <c r="J173" s="57"/>
      <c r="K173" s="45" t="s">
        <v>117</v>
      </c>
    </row>
    <row r="174" spans="1:12" ht="15.95" customHeight="1" x14ac:dyDescent="0.2">
      <c r="A174" s="29">
        <v>66</v>
      </c>
      <c r="B174" s="40" t="s">
        <v>90</v>
      </c>
      <c r="C174" s="56">
        <v>16.68</v>
      </c>
      <c r="D174" s="56">
        <v>21</v>
      </c>
      <c r="E174" s="56">
        <v>16.439999999999998</v>
      </c>
      <c r="F174" s="56">
        <v>36</v>
      </c>
      <c r="G174" s="56">
        <v>7.8000000000000007</v>
      </c>
      <c r="H174" s="21" t="s">
        <v>83</v>
      </c>
      <c r="I174" s="56">
        <v>49.32</v>
      </c>
      <c r="J174" s="56">
        <v>16.32</v>
      </c>
      <c r="K174" s="43" t="s">
        <v>95</v>
      </c>
      <c r="L174" s="29">
        <v>66</v>
      </c>
    </row>
    <row r="175" spans="1:12" ht="15.95" customHeight="1" x14ac:dyDescent="0.2">
      <c r="B175" s="40"/>
      <c r="C175" s="57"/>
      <c r="D175" s="57"/>
      <c r="E175" s="57"/>
      <c r="F175" s="57"/>
      <c r="G175" s="57"/>
      <c r="H175" s="57"/>
      <c r="I175" s="57"/>
      <c r="J175" s="57"/>
      <c r="K175" s="36"/>
    </row>
    <row r="176" spans="1:12" ht="15.95" customHeight="1" x14ac:dyDescent="0.2">
      <c r="A176" s="29">
        <v>67</v>
      </c>
      <c r="B176" s="40" t="s">
        <v>91</v>
      </c>
      <c r="C176" s="56">
        <v>5.6399999999999988</v>
      </c>
      <c r="D176" s="56">
        <v>11.879999999999999</v>
      </c>
      <c r="E176" s="56">
        <v>1.44</v>
      </c>
      <c r="F176" s="56">
        <v>29.160000000000004</v>
      </c>
      <c r="G176" s="56">
        <v>103.32</v>
      </c>
      <c r="H176" s="21" t="s">
        <v>83</v>
      </c>
      <c r="I176" s="21" t="s">
        <v>83</v>
      </c>
      <c r="J176" s="56">
        <v>5.2799999999999994</v>
      </c>
      <c r="K176" s="43" t="s">
        <v>92</v>
      </c>
      <c r="L176" s="29">
        <v>67</v>
      </c>
    </row>
    <row r="177" spans="1:12" ht="15.95" customHeight="1" x14ac:dyDescent="0.2">
      <c r="B177" s="40"/>
      <c r="C177" s="57"/>
      <c r="D177" s="57"/>
      <c r="E177" s="57"/>
      <c r="F177" s="57"/>
      <c r="G177" s="57"/>
      <c r="H177" s="57"/>
      <c r="I177" s="57"/>
      <c r="J177" s="57"/>
      <c r="K177" s="36"/>
    </row>
    <row r="178" spans="1:12" ht="15.95" customHeight="1" x14ac:dyDescent="0.2">
      <c r="A178" s="29">
        <v>68</v>
      </c>
      <c r="B178" s="40" t="s">
        <v>1</v>
      </c>
      <c r="C178" s="56">
        <v>7.5600000000000005</v>
      </c>
      <c r="D178" s="56">
        <v>22.439999999999998</v>
      </c>
      <c r="E178" s="56">
        <v>24</v>
      </c>
      <c r="F178" s="56">
        <v>21.6</v>
      </c>
      <c r="G178" s="56">
        <v>19.919999999999998</v>
      </c>
      <c r="H178" s="21" t="s">
        <v>83</v>
      </c>
      <c r="I178" s="21" t="s">
        <v>83</v>
      </c>
      <c r="J178" s="56">
        <v>6.36</v>
      </c>
      <c r="K178" s="43" t="s">
        <v>38</v>
      </c>
      <c r="L178" s="29">
        <v>68</v>
      </c>
    </row>
    <row r="179" spans="1:12" ht="15.95" customHeight="1" x14ac:dyDescent="0.2">
      <c r="B179" s="40"/>
      <c r="C179" s="57"/>
      <c r="D179" s="57"/>
      <c r="E179" s="57"/>
      <c r="F179" s="57"/>
      <c r="G179" s="57"/>
      <c r="H179" s="57"/>
      <c r="I179" s="57"/>
      <c r="J179" s="57"/>
      <c r="K179" s="36"/>
    </row>
    <row r="180" spans="1:12" ht="15.95" customHeight="1" x14ac:dyDescent="0.2">
      <c r="A180" s="29">
        <v>69</v>
      </c>
      <c r="B180" s="40" t="s">
        <v>52</v>
      </c>
      <c r="C180" s="48">
        <v>27.119999999999997</v>
      </c>
      <c r="D180" s="56">
        <v>15.84</v>
      </c>
      <c r="E180" s="56">
        <v>18.12</v>
      </c>
      <c r="F180" s="56">
        <v>14.280000000000001</v>
      </c>
      <c r="G180" s="21" t="s">
        <v>83</v>
      </c>
      <c r="H180" s="21" t="s">
        <v>83</v>
      </c>
      <c r="I180" s="21" t="s">
        <v>83</v>
      </c>
      <c r="J180" s="56">
        <v>28.08</v>
      </c>
      <c r="K180" s="43" t="s">
        <v>49</v>
      </c>
      <c r="L180" s="29">
        <v>69</v>
      </c>
    </row>
    <row r="181" spans="1:12" ht="15.95" customHeight="1" x14ac:dyDescent="0.2">
      <c r="B181" s="43"/>
      <c r="C181" s="56"/>
      <c r="D181" s="56"/>
      <c r="E181" s="56"/>
      <c r="F181" s="56"/>
      <c r="G181" s="56"/>
      <c r="H181" s="56"/>
      <c r="I181" s="56"/>
      <c r="J181" s="56"/>
      <c r="K181" s="36"/>
    </row>
    <row r="182" spans="1:12" ht="15.95" customHeight="1" x14ac:dyDescent="0.2">
      <c r="A182" s="29">
        <v>70</v>
      </c>
      <c r="B182" s="40" t="s">
        <v>0</v>
      </c>
      <c r="C182" s="56">
        <v>1.56</v>
      </c>
      <c r="D182" s="56">
        <v>1.44</v>
      </c>
      <c r="E182" s="56">
        <v>2.04</v>
      </c>
      <c r="F182" s="21" t="s">
        <v>83</v>
      </c>
      <c r="G182" s="21" t="s">
        <v>83</v>
      </c>
      <c r="H182" s="21" t="s">
        <v>83</v>
      </c>
      <c r="I182" s="21" t="s">
        <v>83</v>
      </c>
      <c r="J182" s="56">
        <v>1.68</v>
      </c>
      <c r="K182" s="43" t="s">
        <v>39</v>
      </c>
      <c r="L182" s="29">
        <v>70</v>
      </c>
    </row>
    <row r="183" spans="1:12" ht="15.95" customHeight="1" x14ac:dyDescent="0.2">
      <c r="B183" s="40"/>
      <c r="C183" s="57"/>
      <c r="D183" s="57"/>
      <c r="E183" s="57"/>
      <c r="F183" s="57"/>
      <c r="G183" s="57"/>
      <c r="H183" s="57"/>
      <c r="I183" s="57"/>
      <c r="J183" s="57"/>
      <c r="K183" s="36"/>
    </row>
    <row r="184" spans="1:12" ht="15.95" customHeight="1" x14ac:dyDescent="0.2">
      <c r="A184" s="29">
        <v>71</v>
      </c>
      <c r="B184" s="40" t="s">
        <v>50</v>
      </c>
      <c r="C184" s="48">
        <v>4.08</v>
      </c>
      <c r="D184" s="21" t="s">
        <v>83</v>
      </c>
      <c r="E184" s="21" t="s">
        <v>83</v>
      </c>
      <c r="F184" s="21" t="s">
        <v>83</v>
      </c>
      <c r="G184" s="21" t="s">
        <v>83</v>
      </c>
      <c r="H184" s="21" t="s">
        <v>83</v>
      </c>
      <c r="I184" s="21" t="s">
        <v>83</v>
      </c>
      <c r="J184" s="56">
        <v>4.4399999999999995</v>
      </c>
      <c r="K184" s="43" t="s">
        <v>51</v>
      </c>
      <c r="L184" s="29">
        <v>71</v>
      </c>
    </row>
    <row r="185" spans="1:12" ht="15.95" customHeight="1" x14ac:dyDescent="0.2">
      <c r="B185" s="40"/>
      <c r="C185" s="56"/>
      <c r="D185" s="56"/>
      <c r="E185" s="56"/>
      <c r="F185" s="56"/>
      <c r="G185" s="56"/>
      <c r="H185" s="56"/>
      <c r="I185" s="56"/>
      <c r="J185" s="56"/>
      <c r="K185" s="36"/>
    </row>
    <row r="186" spans="1:12" ht="15.95" customHeight="1" x14ac:dyDescent="0.2">
      <c r="A186" s="29">
        <v>72</v>
      </c>
      <c r="B186" s="40" t="s">
        <v>93</v>
      </c>
      <c r="C186" s="48">
        <v>77.28</v>
      </c>
      <c r="D186" s="56">
        <v>78.48</v>
      </c>
      <c r="E186" s="56">
        <v>77.28</v>
      </c>
      <c r="F186" s="56">
        <v>85.56</v>
      </c>
      <c r="G186" s="56">
        <v>12.36</v>
      </c>
      <c r="H186" s="21" t="s">
        <v>83</v>
      </c>
      <c r="I186" s="56">
        <v>151.44</v>
      </c>
      <c r="J186" s="56">
        <v>77.16</v>
      </c>
      <c r="K186" s="43" t="s">
        <v>96</v>
      </c>
      <c r="L186" s="29">
        <v>72</v>
      </c>
    </row>
    <row r="187" spans="1:12" ht="15.95" customHeight="1" x14ac:dyDescent="0.2">
      <c r="B187" s="43"/>
      <c r="K187" s="36"/>
    </row>
    <row r="188" spans="1:12" ht="15.95" customHeight="1" x14ac:dyDescent="0.2">
      <c r="B188" s="43"/>
      <c r="K188" s="36"/>
    </row>
    <row r="189" spans="1:12" ht="15.95" customHeight="1" x14ac:dyDescent="0.2">
      <c r="A189" s="29">
        <v>73</v>
      </c>
      <c r="B189" s="43" t="s">
        <v>114</v>
      </c>
      <c r="C189" s="48">
        <v>2.0516669794207796</v>
      </c>
      <c r="D189" s="48">
        <v>2.1797628832318137</v>
      </c>
      <c r="E189" s="48">
        <v>2.1152789570950499</v>
      </c>
      <c r="F189" s="48">
        <v>2.4378749705461198</v>
      </c>
      <c r="G189" s="48">
        <v>1.9307933139556601</v>
      </c>
      <c r="H189" s="48" t="s">
        <v>54</v>
      </c>
      <c r="I189" s="48">
        <v>2.0226077495012995</v>
      </c>
      <c r="J189" s="48">
        <v>2.0418458589247206</v>
      </c>
      <c r="K189" s="45" t="s">
        <v>115</v>
      </c>
      <c r="L189" s="29">
        <v>73</v>
      </c>
    </row>
    <row r="190" spans="1:12" ht="15.95" customHeight="1" x14ac:dyDescent="0.2">
      <c r="B190" s="43"/>
      <c r="C190" s="56"/>
      <c r="D190" s="56"/>
      <c r="E190" s="56"/>
      <c r="F190" s="56"/>
      <c r="G190" s="56"/>
      <c r="H190" s="56"/>
      <c r="I190" s="56"/>
      <c r="J190" s="56"/>
      <c r="K190" s="36"/>
    </row>
    <row r="191" spans="1:12" ht="15.95" customHeight="1" x14ac:dyDescent="0.2">
      <c r="B191" s="58"/>
      <c r="C191" s="48"/>
      <c r="D191" s="48"/>
      <c r="E191" s="48"/>
      <c r="F191" s="48"/>
      <c r="G191" s="48"/>
      <c r="H191" s="48"/>
      <c r="I191" s="48"/>
      <c r="J191" s="48"/>
      <c r="K191" s="36"/>
    </row>
    <row r="192" spans="1:12" ht="15.95" customHeight="1" x14ac:dyDescent="0.2">
      <c r="B192" s="163" t="s">
        <v>183</v>
      </c>
      <c r="C192" s="164"/>
      <c r="D192" s="164"/>
      <c r="E192" s="164"/>
      <c r="F192" s="164"/>
      <c r="G192" s="164"/>
      <c r="H192" s="164"/>
      <c r="I192" s="164"/>
      <c r="J192" s="164"/>
      <c r="K192" s="165"/>
    </row>
    <row r="193" spans="1:12" ht="15.95" customHeight="1" x14ac:dyDescent="0.2">
      <c r="B193" s="40"/>
      <c r="C193" s="47"/>
      <c r="D193" s="47"/>
      <c r="E193" s="47"/>
      <c r="F193" s="47"/>
      <c r="G193" s="47"/>
      <c r="H193" s="47"/>
      <c r="I193" s="47"/>
      <c r="J193" s="47"/>
      <c r="K193" s="36"/>
    </row>
    <row r="194" spans="1:12" ht="15.95" customHeight="1" x14ac:dyDescent="0.2">
      <c r="A194" s="29">
        <v>74</v>
      </c>
      <c r="B194" s="40" t="s">
        <v>90</v>
      </c>
      <c r="C194" s="56">
        <v>8.4756097560975601</v>
      </c>
      <c r="D194" s="56">
        <v>9.0392561983471076</v>
      </c>
      <c r="E194" s="56">
        <v>8.0873671782762688</v>
      </c>
      <c r="F194" s="56">
        <v>11.152416356877325</v>
      </c>
      <c r="G194" s="56">
        <v>2.5154798761609913</v>
      </c>
      <c r="H194" s="56" t="s">
        <v>54</v>
      </c>
      <c r="I194" s="56">
        <v>24.566646742378961</v>
      </c>
      <c r="J194" s="56">
        <v>8.4002470660901771</v>
      </c>
      <c r="K194" s="43" t="s">
        <v>95</v>
      </c>
      <c r="L194" s="29">
        <v>74</v>
      </c>
    </row>
    <row r="195" spans="1:12" ht="15.95" customHeight="1" x14ac:dyDescent="0.2">
      <c r="B195" s="40"/>
      <c r="C195" s="57"/>
      <c r="D195" s="57"/>
      <c r="E195" s="57"/>
      <c r="F195" s="57"/>
      <c r="G195" s="57"/>
      <c r="H195" s="57"/>
      <c r="I195" s="57"/>
      <c r="J195" s="57"/>
      <c r="K195" s="36"/>
    </row>
    <row r="196" spans="1:12" ht="15.95" customHeight="1" x14ac:dyDescent="0.2">
      <c r="A196" s="29">
        <v>75</v>
      </c>
      <c r="B196" s="40" t="s">
        <v>91</v>
      </c>
      <c r="C196" s="56">
        <v>2.8658536585365848</v>
      </c>
      <c r="D196" s="56">
        <v>5.1136363636363642</v>
      </c>
      <c r="E196" s="56">
        <v>0.70838252656434486</v>
      </c>
      <c r="F196" s="56">
        <v>9.0334572490706329</v>
      </c>
      <c r="G196" s="56">
        <v>33.320433436532511</v>
      </c>
      <c r="H196" s="56" t="s">
        <v>54</v>
      </c>
      <c r="I196" s="56" t="s">
        <v>54</v>
      </c>
      <c r="J196" s="56">
        <v>2.7177269919703519</v>
      </c>
      <c r="K196" s="43" t="s">
        <v>92</v>
      </c>
      <c r="L196" s="29">
        <v>75</v>
      </c>
    </row>
    <row r="197" spans="1:12" ht="15.95" customHeight="1" x14ac:dyDescent="0.2">
      <c r="B197" s="40"/>
      <c r="C197" s="48"/>
      <c r="D197" s="48"/>
      <c r="E197" s="48"/>
      <c r="F197" s="48"/>
      <c r="G197" s="48"/>
      <c r="H197" s="48"/>
      <c r="I197" s="48"/>
      <c r="J197" s="48"/>
      <c r="K197" s="36"/>
    </row>
    <row r="198" spans="1:12" ht="15.95" customHeight="1" x14ac:dyDescent="0.2">
      <c r="A198" s="29">
        <v>76</v>
      </c>
      <c r="B198" s="40" t="s">
        <v>1</v>
      </c>
      <c r="C198" s="56">
        <v>3.8414634146341458</v>
      </c>
      <c r="D198" s="56">
        <v>9.6590909090909083</v>
      </c>
      <c r="E198" s="56">
        <v>11.806375442739082</v>
      </c>
      <c r="F198" s="56">
        <v>6.6914498141263952</v>
      </c>
      <c r="G198" s="56">
        <v>6.424148606811146</v>
      </c>
      <c r="H198" s="56" t="s">
        <v>54</v>
      </c>
      <c r="I198" s="56" t="s">
        <v>54</v>
      </c>
      <c r="J198" s="56">
        <v>3.2736256948733784</v>
      </c>
      <c r="K198" s="45" t="s">
        <v>38</v>
      </c>
      <c r="L198" s="29">
        <v>76</v>
      </c>
    </row>
    <row r="199" spans="1:12" ht="15.95" customHeight="1" x14ac:dyDescent="0.2">
      <c r="B199" s="40"/>
      <c r="C199" s="57"/>
      <c r="D199" s="57"/>
      <c r="E199" s="57"/>
      <c r="F199" s="57"/>
      <c r="G199" s="57"/>
      <c r="H199" s="57"/>
      <c r="I199" s="57"/>
      <c r="J199" s="57"/>
      <c r="K199" s="45"/>
    </row>
    <row r="200" spans="1:12" ht="15.95" customHeight="1" x14ac:dyDescent="0.2">
      <c r="A200" s="29">
        <v>77</v>
      </c>
      <c r="B200" s="40" t="s">
        <v>52</v>
      </c>
      <c r="C200" s="48">
        <v>13.780487804878046</v>
      </c>
      <c r="D200" s="56">
        <v>6.8181818181818183</v>
      </c>
      <c r="E200" s="56">
        <v>8.9138134592680061</v>
      </c>
      <c r="F200" s="56">
        <v>4.4237918215613385</v>
      </c>
      <c r="G200" s="56" t="s">
        <v>54</v>
      </c>
      <c r="H200" s="56" t="s">
        <v>54</v>
      </c>
      <c r="I200" s="56" t="s">
        <v>54</v>
      </c>
      <c r="J200" s="56">
        <v>14.453366275478691</v>
      </c>
      <c r="K200" s="45" t="s">
        <v>49</v>
      </c>
      <c r="L200" s="29">
        <v>77</v>
      </c>
    </row>
    <row r="201" spans="1:12" ht="15.95" customHeight="1" x14ac:dyDescent="0.2">
      <c r="B201" s="43"/>
      <c r="C201" s="56"/>
      <c r="D201" s="56"/>
      <c r="E201" s="56"/>
      <c r="F201" s="56"/>
      <c r="G201" s="56"/>
      <c r="H201" s="56"/>
      <c r="I201" s="56"/>
      <c r="J201" s="56"/>
      <c r="K201" s="45"/>
    </row>
    <row r="202" spans="1:12" ht="15.95" customHeight="1" x14ac:dyDescent="0.2">
      <c r="A202" s="29">
        <v>78</v>
      </c>
      <c r="B202" s="40" t="s">
        <v>0</v>
      </c>
      <c r="C202" s="56">
        <v>0.79268292682926833</v>
      </c>
      <c r="D202" s="56">
        <v>0.6198347107438017</v>
      </c>
      <c r="E202" s="56">
        <v>1.003541912632822</v>
      </c>
      <c r="F202" s="56" t="s">
        <v>54</v>
      </c>
      <c r="G202" s="56" t="s">
        <v>54</v>
      </c>
      <c r="H202" s="56" t="s">
        <v>54</v>
      </c>
      <c r="I202" s="56" t="s">
        <v>54</v>
      </c>
      <c r="J202" s="56">
        <v>0.86473131562692995</v>
      </c>
      <c r="K202" s="45" t="s">
        <v>39</v>
      </c>
      <c r="L202" s="29">
        <v>78</v>
      </c>
    </row>
    <row r="203" spans="1:12" ht="15.95" customHeight="1" x14ac:dyDescent="0.2">
      <c r="B203" s="40"/>
      <c r="C203" s="56"/>
      <c r="D203" s="56"/>
      <c r="E203" s="56"/>
      <c r="F203" s="56"/>
      <c r="G203" s="56"/>
      <c r="H203" s="56"/>
      <c r="I203" s="56"/>
      <c r="J203" s="56"/>
      <c r="K203" s="45"/>
    </row>
    <row r="204" spans="1:12" ht="15.95" customHeight="1" x14ac:dyDescent="0.2">
      <c r="A204" s="29">
        <v>79</v>
      </c>
      <c r="B204" s="40" t="s">
        <v>50</v>
      </c>
      <c r="C204" s="48">
        <v>2.0731707317073171</v>
      </c>
      <c r="D204" s="56" t="s">
        <v>54</v>
      </c>
      <c r="E204" s="56" t="s">
        <v>54</v>
      </c>
      <c r="F204" s="56" t="s">
        <v>54</v>
      </c>
      <c r="G204" s="56" t="s">
        <v>54</v>
      </c>
      <c r="H204" s="56" t="s">
        <v>54</v>
      </c>
      <c r="I204" s="56" t="s">
        <v>54</v>
      </c>
      <c r="J204" s="56">
        <v>2.2853613341568866</v>
      </c>
      <c r="K204" s="45" t="s">
        <v>51</v>
      </c>
      <c r="L204" s="29">
        <v>79</v>
      </c>
    </row>
    <row r="205" spans="1:12" ht="15.95" customHeight="1" x14ac:dyDescent="0.2">
      <c r="B205" s="40"/>
      <c r="C205" s="56"/>
      <c r="D205" s="56"/>
      <c r="E205" s="56"/>
      <c r="F205" s="56"/>
      <c r="G205" s="56"/>
      <c r="H205" s="56"/>
      <c r="I205" s="56"/>
      <c r="J205" s="56"/>
      <c r="K205" s="45"/>
    </row>
    <row r="206" spans="1:12" ht="15.95" customHeight="1" x14ac:dyDescent="0.2">
      <c r="A206" s="29">
        <v>80</v>
      </c>
      <c r="B206" s="40" t="s">
        <v>93</v>
      </c>
      <c r="C206" s="48">
        <v>39.268292682926827</v>
      </c>
      <c r="D206" s="56">
        <v>33.780991735537192</v>
      </c>
      <c r="E206" s="56">
        <v>38.016528925619838</v>
      </c>
      <c r="F206" s="56">
        <v>26.505576208178439</v>
      </c>
      <c r="G206" s="56">
        <v>3.9860681114551091</v>
      </c>
      <c r="H206" s="56" t="s">
        <v>54</v>
      </c>
      <c r="I206" s="56">
        <v>75.43335325762105</v>
      </c>
      <c r="J206" s="56">
        <v>39.715873996294007</v>
      </c>
      <c r="K206" s="45" t="s">
        <v>118</v>
      </c>
      <c r="L206" s="29">
        <v>80</v>
      </c>
    </row>
    <row r="207" spans="1:12" ht="15.95" customHeight="1" x14ac:dyDescent="0.2">
      <c r="B207" s="43"/>
      <c r="K207" s="36"/>
    </row>
    <row r="208" spans="1:12" ht="15.95" customHeight="1" x14ac:dyDescent="0.2">
      <c r="B208" s="40"/>
      <c r="C208" s="56"/>
      <c r="D208" s="56"/>
      <c r="E208" s="56"/>
      <c r="F208" s="56"/>
      <c r="G208" s="56"/>
      <c r="H208" s="56"/>
      <c r="I208" s="56"/>
      <c r="J208" s="56"/>
      <c r="K208" s="36"/>
    </row>
    <row r="209" spans="1:12" ht="15.95" customHeight="1" x14ac:dyDescent="0.2">
      <c r="B209" s="160" t="s">
        <v>128</v>
      </c>
      <c r="C209" s="161"/>
      <c r="D209" s="161"/>
      <c r="E209" s="161"/>
      <c r="F209" s="161"/>
      <c r="G209" s="161"/>
      <c r="H209" s="161"/>
      <c r="I209" s="161"/>
      <c r="J209" s="161"/>
      <c r="K209" s="162"/>
    </row>
    <row r="210" spans="1:12" ht="15.95" customHeight="1" x14ac:dyDescent="0.2">
      <c r="B210" s="40"/>
      <c r="C210" s="23"/>
      <c r="D210" s="23"/>
      <c r="E210" s="23"/>
      <c r="F210" s="23"/>
      <c r="G210" s="23"/>
      <c r="H210" s="23"/>
      <c r="I210" s="23"/>
      <c r="J210" s="23"/>
      <c r="K210" s="45"/>
    </row>
    <row r="211" spans="1:12" ht="15.95" customHeight="1" x14ac:dyDescent="0.2">
      <c r="A211" s="29">
        <v>81</v>
      </c>
      <c r="B211" s="40" t="s">
        <v>122</v>
      </c>
      <c r="C211" s="48">
        <v>448.43999999999994</v>
      </c>
      <c r="D211" s="48">
        <v>493.20000000000005</v>
      </c>
      <c r="E211" s="48">
        <v>419.64</v>
      </c>
      <c r="F211" s="48">
        <v>385.07999999999993</v>
      </c>
      <c r="G211" s="48">
        <v>445.68</v>
      </c>
      <c r="H211" s="48">
        <v>467.52</v>
      </c>
      <c r="I211" s="48">
        <v>698.6400000000001</v>
      </c>
      <c r="J211" s="48">
        <v>366.36</v>
      </c>
      <c r="K211" s="45" t="s">
        <v>123</v>
      </c>
      <c r="L211" s="29">
        <v>81</v>
      </c>
    </row>
    <row r="212" spans="1:12" ht="15.95" customHeight="1" x14ac:dyDescent="0.2">
      <c r="B212" s="40"/>
      <c r="K212" s="45"/>
    </row>
    <row r="213" spans="1:12" ht="15.95" customHeight="1" x14ac:dyDescent="0.2">
      <c r="B213" s="40" t="s">
        <v>100</v>
      </c>
      <c r="C213" s="57"/>
      <c r="D213" s="57"/>
      <c r="E213" s="57"/>
      <c r="F213" s="57"/>
      <c r="G213" s="57"/>
      <c r="H213" s="57"/>
      <c r="I213" s="57"/>
      <c r="J213" s="57"/>
      <c r="K213" s="45" t="s">
        <v>117</v>
      </c>
    </row>
    <row r="214" spans="1:12" ht="15.95" customHeight="1" x14ac:dyDescent="0.2">
      <c r="A214" s="29">
        <v>82</v>
      </c>
      <c r="B214" s="40" t="s">
        <v>90</v>
      </c>
      <c r="C214" s="56">
        <v>30.6</v>
      </c>
      <c r="D214" s="56">
        <v>33.839999999999996</v>
      </c>
      <c r="E214" s="56">
        <v>33.480000000000004</v>
      </c>
      <c r="F214" s="56">
        <v>24.6</v>
      </c>
      <c r="G214" s="56">
        <v>27.599999999999998</v>
      </c>
      <c r="H214" s="56">
        <v>29.04</v>
      </c>
      <c r="I214" s="56">
        <v>49.08</v>
      </c>
      <c r="J214" s="56">
        <v>25.08</v>
      </c>
      <c r="K214" s="43" t="s">
        <v>95</v>
      </c>
      <c r="L214" s="29">
        <v>82</v>
      </c>
    </row>
    <row r="215" spans="1:12" ht="15.95" customHeight="1" x14ac:dyDescent="0.2">
      <c r="B215" s="40"/>
      <c r="C215" s="57"/>
      <c r="D215" s="57"/>
      <c r="E215" s="57"/>
      <c r="F215" s="57"/>
      <c r="G215" s="57"/>
      <c r="H215" s="57"/>
      <c r="I215" s="57"/>
      <c r="J215" s="57"/>
      <c r="K215" s="36"/>
    </row>
    <row r="216" spans="1:12" ht="15.95" customHeight="1" x14ac:dyDescent="0.2">
      <c r="A216" s="29">
        <v>83</v>
      </c>
      <c r="B216" s="40" t="s">
        <v>91</v>
      </c>
      <c r="C216" s="56">
        <v>35.28</v>
      </c>
      <c r="D216" s="56">
        <v>43.800000000000004</v>
      </c>
      <c r="E216" s="56">
        <v>21.120000000000005</v>
      </c>
      <c r="F216" s="56">
        <v>25.68</v>
      </c>
      <c r="G216" s="56">
        <v>28.200000000000003</v>
      </c>
      <c r="H216" s="56">
        <v>59.879999999999995</v>
      </c>
      <c r="I216" s="56">
        <v>77.160000000000011</v>
      </c>
      <c r="J216" s="56">
        <v>19.559999999999999</v>
      </c>
      <c r="K216" s="43" t="s">
        <v>92</v>
      </c>
      <c r="L216" s="29">
        <v>83</v>
      </c>
    </row>
    <row r="217" spans="1:12" ht="15.95" customHeight="1" x14ac:dyDescent="0.2">
      <c r="B217" s="40"/>
      <c r="C217" s="57"/>
      <c r="D217" s="57"/>
      <c r="E217" s="57"/>
      <c r="F217" s="57"/>
      <c r="G217" s="57"/>
      <c r="H217" s="57"/>
      <c r="I217" s="57"/>
      <c r="J217" s="57"/>
      <c r="K217" s="36"/>
    </row>
    <row r="218" spans="1:12" ht="15.95" customHeight="1" x14ac:dyDescent="0.2">
      <c r="A218" s="29">
        <v>84</v>
      </c>
      <c r="B218" s="40" t="s">
        <v>1</v>
      </c>
      <c r="C218" s="56">
        <v>40.32</v>
      </c>
      <c r="D218" s="56">
        <v>49.199999999999996</v>
      </c>
      <c r="E218" s="56">
        <v>30.96</v>
      </c>
      <c r="F218" s="56">
        <v>28.56</v>
      </c>
      <c r="G218" s="56">
        <v>32.64</v>
      </c>
      <c r="H218" s="56">
        <v>53.88</v>
      </c>
      <c r="I218" s="56">
        <v>88.800000000000011</v>
      </c>
      <c r="J218" s="56">
        <v>24</v>
      </c>
      <c r="K218" s="43" t="s">
        <v>38</v>
      </c>
      <c r="L218" s="29">
        <v>84</v>
      </c>
    </row>
    <row r="219" spans="1:12" ht="15.95" customHeight="1" x14ac:dyDescent="0.2">
      <c r="B219" s="40"/>
      <c r="C219" s="57"/>
      <c r="D219" s="57"/>
      <c r="E219" s="57"/>
      <c r="F219" s="57"/>
      <c r="G219" s="57"/>
      <c r="H219" s="57"/>
      <c r="I219" s="57"/>
      <c r="J219" s="57"/>
      <c r="K219" s="36"/>
    </row>
    <row r="220" spans="1:12" ht="15.95" customHeight="1" x14ac:dyDescent="0.2">
      <c r="A220" s="29">
        <v>85</v>
      </c>
      <c r="B220" s="40" t="s">
        <v>52</v>
      </c>
      <c r="C220" s="48">
        <v>25.08</v>
      </c>
      <c r="D220" s="56">
        <v>28.92</v>
      </c>
      <c r="E220" s="56">
        <v>30.359999999999996</v>
      </c>
      <c r="F220" s="56">
        <v>16.079999999999998</v>
      </c>
      <c r="G220" s="56">
        <v>11.64</v>
      </c>
      <c r="H220" s="56">
        <v>35.520000000000003</v>
      </c>
      <c r="I220" s="56">
        <v>45.48</v>
      </c>
      <c r="J220" s="56">
        <v>17.52</v>
      </c>
      <c r="K220" s="43" t="s">
        <v>49</v>
      </c>
      <c r="L220" s="29">
        <v>85</v>
      </c>
    </row>
    <row r="221" spans="1:12" ht="15.95" customHeight="1" x14ac:dyDescent="0.2">
      <c r="B221" s="43"/>
      <c r="C221" s="56"/>
      <c r="D221" s="56"/>
      <c r="E221" s="56"/>
      <c r="F221" s="56"/>
      <c r="G221" s="56"/>
      <c r="H221" s="56"/>
      <c r="I221" s="56"/>
      <c r="J221" s="56"/>
      <c r="K221" s="36"/>
    </row>
    <row r="222" spans="1:12" ht="15.95" customHeight="1" x14ac:dyDescent="0.2">
      <c r="A222" s="29">
        <v>86</v>
      </c>
      <c r="B222" s="40" t="s">
        <v>0</v>
      </c>
      <c r="C222" s="56">
        <v>14.76</v>
      </c>
      <c r="D222" s="56">
        <v>19.68</v>
      </c>
      <c r="E222" s="56">
        <v>4.8</v>
      </c>
      <c r="F222" s="56">
        <v>11.160000000000002</v>
      </c>
      <c r="G222" s="56">
        <v>18.96</v>
      </c>
      <c r="H222" s="56">
        <v>13.200000000000001</v>
      </c>
      <c r="I222" s="56">
        <v>43.56</v>
      </c>
      <c r="J222" s="56">
        <v>5.64</v>
      </c>
      <c r="K222" s="43" t="s">
        <v>39</v>
      </c>
      <c r="L222" s="29">
        <v>86</v>
      </c>
    </row>
    <row r="223" spans="1:12" ht="15.95" customHeight="1" x14ac:dyDescent="0.2">
      <c r="B223" s="40"/>
      <c r="C223" s="57"/>
      <c r="D223" s="57"/>
      <c r="E223" s="57"/>
      <c r="F223" s="57"/>
      <c r="G223" s="57"/>
      <c r="H223" s="57"/>
      <c r="I223" s="57"/>
      <c r="J223" s="57"/>
      <c r="K223" s="36"/>
    </row>
    <row r="224" spans="1:12" ht="15.95" customHeight="1" x14ac:dyDescent="0.2">
      <c r="A224" s="29">
        <v>87</v>
      </c>
      <c r="B224" s="40" t="s">
        <v>50</v>
      </c>
      <c r="C224" s="48">
        <v>13.920000000000002</v>
      </c>
      <c r="D224" s="56">
        <v>12</v>
      </c>
      <c r="E224" s="56">
        <v>10.32</v>
      </c>
      <c r="F224" s="56">
        <v>3.12</v>
      </c>
      <c r="G224" s="56">
        <v>12.12</v>
      </c>
      <c r="H224" s="56">
        <v>11.879999999999999</v>
      </c>
      <c r="I224" s="56">
        <v>23.04</v>
      </c>
      <c r="J224" s="56">
        <v>17.28</v>
      </c>
      <c r="K224" s="43" t="s">
        <v>51</v>
      </c>
      <c r="L224" s="29">
        <v>87</v>
      </c>
    </row>
    <row r="225" spans="1:12" ht="15.95" customHeight="1" x14ac:dyDescent="0.2">
      <c r="B225" s="40"/>
      <c r="C225" s="56"/>
      <c r="D225" s="56"/>
      <c r="E225" s="56"/>
      <c r="F225" s="56"/>
      <c r="G225" s="56"/>
      <c r="H225" s="56"/>
      <c r="I225" s="56"/>
      <c r="J225" s="56"/>
      <c r="K225" s="36"/>
    </row>
    <row r="226" spans="1:12" ht="15.95" customHeight="1" x14ac:dyDescent="0.2">
      <c r="A226" s="29">
        <v>88</v>
      </c>
      <c r="B226" s="40" t="s">
        <v>93</v>
      </c>
      <c r="C226" s="48">
        <v>120.47999999999999</v>
      </c>
      <c r="D226" s="56">
        <v>116.76</v>
      </c>
      <c r="E226" s="56">
        <v>155.76</v>
      </c>
      <c r="F226" s="56">
        <v>128.39999999999998</v>
      </c>
      <c r="G226" s="56">
        <v>128.04</v>
      </c>
      <c r="H226" s="56">
        <v>83.039999999999992</v>
      </c>
      <c r="I226" s="56">
        <v>90.48</v>
      </c>
      <c r="J226" s="56">
        <v>127.44</v>
      </c>
      <c r="K226" s="43" t="s">
        <v>96</v>
      </c>
      <c r="L226" s="29">
        <v>88</v>
      </c>
    </row>
    <row r="227" spans="1:12" ht="15.95" customHeight="1" x14ac:dyDescent="0.2">
      <c r="B227" s="43"/>
      <c r="K227" s="36"/>
    </row>
    <row r="228" spans="1:12" ht="15.95" customHeight="1" x14ac:dyDescent="0.2">
      <c r="B228" s="43"/>
      <c r="K228" s="36"/>
    </row>
    <row r="229" spans="1:12" ht="15.95" customHeight="1" x14ac:dyDescent="0.2">
      <c r="A229" s="29">
        <v>89</v>
      </c>
      <c r="B229" s="43" t="s">
        <v>114</v>
      </c>
      <c r="C229" s="56">
        <v>2.8693181818181812</v>
      </c>
      <c r="D229" s="56">
        <v>2.8705928367882891</v>
      </c>
      <c r="E229" s="56">
        <v>2.8529471751988575</v>
      </c>
      <c r="F229" s="56">
        <v>2.5933199182162734</v>
      </c>
      <c r="G229" s="56">
        <v>2.8636637007109043</v>
      </c>
      <c r="H229" s="56">
        <v>2.8390293667565403</v>
      </c>
      <c r="I229" s="56">
        <v>3.0972533289355386</v>
      </c>
      <c r="J229" s="56">
        <v>2.8611860848702952</v>
      </c>
      <c r="K229" s="45" t="s">
        <v>115</v>
      </c>
      <c r="L229" s="29">
        <v>89</v>
      </c>
    </row>
    <row r="230" spans="1:12" ht="15.95" customHeight="1" x14ac:dyDescent="0.2">
      <c r="B230" s="43"/>
      <c r="C230" s="56"/>
      <c r="D230" s="56"/>
      <c r="E230" s="56"/>
      <c r="F230" s="56"/>
      <c r="G230" s="56"/>
      <c r="H230" s="56"/>
      <c r="I230" s="56"/>
      <c r="J230" s="56"/>
      <c r="K230" s="36"/>
    </row>
    <row r="231" spans="1:12" ht="15.95" customHeight="1" x14ac:dyDescent="0.2">
      <c r="B231" s="58"/>
      <c r="C231" s="48"/>
      <c r="D231" s="48"/>
      <c r="E231" s="48"/>
      <c r="F231" s="48"/>
      <c r="G231" s="48"/>
      <c r="H231" s="48"/>
      <c r="I231" s="48"/>
      <c r="J231" s="48"/>
      <c r="K231" s="36"/>
    </row>
    <row r="232" spans="1:12" ht="15.95" customHeight="1" x14ac:dyDescent="0.2">
      <c r="B232" s="163" t="s">
        <v>183</v>
      </c>
      <c r="C232" s="164"/>
      <c r="D232" s="164"/>
      <c r="E232" s="164"/>
      <c r="F232" s="164"/>
      <c r="G232" s="164"/>
      <c r="H232" s="164"/>
      <c r="I232" s="164"/>
      <c r="J232" s="164"/>
      <c r="K232" s="165"/>
    </row>
    <row r="233" spans="1:12" ht="15.95" customHeight="1" x14ac:dyDescent="0.2">
      <c r="B233" s="40"/>
      <c r="C233" s="47"/>
      <c r="D233" s="47"/>
      <c r="E233" s="47"/>
      <c r="F233" s="47"/>
      <c r="G233" s="47"/>
      <c r="H233" s="47"/>
      <c r="I233" s="47"/>
      <c r="J233" s="47"/>
      <c r="K233" s="36"/>
    </row>
    <row r="234" spans="1:12" ht="15.95" customHeight="1" x14ac:dyDescent="0.2">
      <c r="A234" s="29">
        <v>90</v>
      </c>
      <c r="B234" s="40" t="s">
        <v>90</v>
      </c>
      <c r="C234" s="56">
        <v>6.823655338506823</v>
      </c>
      <c r="D234" s="56">
        <v>6.8613138686131379</v>
      </c>
      <c r="E234" s="56">
        <v>7.9782670860737772</v>
      </c>
      <c r="F234" s="56">
        <v>6.3882829541913377</v>
      </c>
      <c r="G234" s="56">
        <v>6.1927840603123316</v>
      </c>
      <c r="H234" s="56">
        <v>6.2114989733059547</v>
      </c>
      <c r="I234" s="56">
        <v>7.0250772930264507</v>
      </c>
      <c r="J234" s="56">
        <v>6.8457255158860129</v>
      </c>
      <c r="K234" s="43" t="s">
        <v>95</v>
      </c>
      <c r="L234" s="29">
        <v>90</v>
      </c>
    </row>
    <row r="235" spans="1:12" ht="15.95" customHeight="1" x14ac:dyDescent="0.2">
      <c r="B235" s="40"/>
      <c r="C235" s="57"/>
      <c r="D235" s="57"/>
      <c r="E235" s="57"/>
      <c r="F235" s="57"/>
      <c r="G235" s="57"/>
      <c r="H235" s="57"/>
      <c r="I235" s="57"/>
      <c r="J235" s="57"/>
      <c r="K235" s="36"/>
    </row>
    <row r="236" spans="1:12" ht="15.95" customHeight="1" x14ac:dyDescent="0.2">
      <c r="A236" s="29">
        <v>91</v>
      </c>
      <c r="B236" s="40" t="s">
        <v>91</v>
      </c>
      <c r="C236" s="56">
        <v>7.8672732138078683</v>
      </c>
      <c r="D236" s="56">
        <v>8.8807785888077841</v>
      </c>
      <c r="E236" s="56">
        <v>5.0328853302831007</v>
      </c>
      <c r="F236" s="56">
        <v>6.6687441570582751</v>
      </c>
      <c r="G236" s="56">
        <v>6.3274098007539044</v>
      </c>
      <c r="H236" s="56">
        <v>12.808008213552361</v>
      </c>
      <c r="I236" s="56">
        <v>11.044314668498796</v>
      </c>
      <c r="J236" s="56">
        <v>5.3390108090402881</v>
      </c>
      <c r="K236" s="43" t="s">
        <v>92</v>
      </c>
      <c r="L236" s="29">
        <v>91</v>
      </c>
    </row>
    <row r="237" spans="1:12" ht="15.95" customHeight="1" x14ac:dyDescent="0.2">
      <c r="B237" s="40"/>
      <c r="C237" s="48"/>
      <c r="D237" s="48"/>
      <c r="E237" s="48"/>
      <c r="F237" s="48"/>
      <c r="G237" s="48"/>
      <c r="H237" s="48"/>
      <c r="I237" s="48"/>
      <c r="J237" s="48"/>
      <c r="K237" s="36"/>
    </row>
    <row r="238" spans="1:12" ht="15.95" customHeight="1" x14ac:dyDescent="0.2">
      <c r="A238" s="29">
        <v>92</v>
      </c>
      <c r="B238" s="40" t="s">
        <v>1</v>
      </c>
      <c r="C238" s="56">
        <v>8.9911693872089913</v>
      </c>
      <c r="D238" s="56">
        <v>9.9756690997566899</v>
      </c>
      <c r="E238" s="56">
        <v>7.3777523591649992</v>
      </c>
      <c r="F238" s="56">
        <v>7.4166406980367725</v>
      </c>
      <c r="G238" s="56">
        <v>7.3236402800215403</v>
      </c>
      <c r="H238" s="56">
        <v>11.524640657084189</v>
      </c>
      <c r="I238" s="56">
        <v>12.710408794228787</v>
      </c>
      <c r="J238" s="56">
        <v>6.5509335080248938</v>
      </c>
      <c r="K238" s="45" t="s">
        <v>38</v>
      </c>
      <c r="L238" s="29">
        <v>92</v>
      </c>
    </row>
    <row r="239" spans="1:12" ht="15.95" customHeight="1" x14ac:dyDescent="0.2">
      <c r="B239" s="40"/>
      <c r="C239" s="57"/>
      <c r="D239" s="57"/>
      <c r="E239" s="57"/>
      <c r="F239" s="57"/>
      <c r="G239" s="57"/>
      <c r="H239" s="57"/>
      <c r="I239" s="57"/>
      <c r="J239" s="57"/>
      <c r="K239" s="45"/>
    </row>
    <row r="240" spans="1:12" ht="15.95" customHeight="1" x14ac:dyDescent="0.2">
      <c r="A240" s="29">
        <v>93</v>
      </c>
      <c r="B240" s="40" t="s">
        <v>52</v>
      </c>
      <c r="C240" s="48">
        <v>5.5927214343055933</v>
      </c>
      <c r="D240" s="56">
        <v>5.8637469586374698</v>
      </c>
      <c r="E240" s="56">
        <v>7.234772662281955</v>
      </c>
      <c r="F240" s="56">
        <v>4.1757556871299473</v>
      </c>
      <c r="G240" s="56">
        <v>2.611739364566505</v>
      </c>
      <c r="H240" s="56">
        <v>7.5975359342915807</v>
      </c>
      <c r="I240" s="56">
        <v>6.5097904500171762</v>
      </c>
      <c r="J240" s="56">
        <v>4.7821814608581716</v>
      </c>
      <c r="K240" s="45" t="s">
        <v>49</v>
      </c>
      <c r="L240" s="29">
        <v>93</v>
      </c>
    </row>
    <row r="241" spans="1:12" ht="15.95" customHeight="1" x14ac:dyDescent="0.2">
      <c r="B241" s="43"/>
      <c r="C241" s="56"/>
      <c r="D241" s="56"/>
      <c r="E241" s="56"/>
      <c r="F241" s="56"/>
      <c r="G241" s="56"/>
      <c r="H241" s="56"/>
      <c r="I241" s="56"/>
      <c r="J241" s="56"/>
      <c r="K241" s="45"/>
    </row>
    <row r="242" spans="1:12" ht="15.95" customHeight="1" x14ac:dyDescent="0.2">
      <c r="A242" s="29">
        <v>94</v>
      </c>
      <c r="B242" s="40" t="s">
        <v>0</v>
      </c>
      <c r="C242" s="56">
        <v>3.2914102221032913</v>
      </c>
      <c r="D242" s="56">
        <v>3.9902676399026769</v>
      </c>
      <c r="E242" s="56">
        <v>1.143837575064341</v>
      </c>
      <c r="F242" s="56">
        <v>2.8980990962916797</v>
      </c>
      <c r="G242" s="56">
        <v>4.2541733979536884</v>
      </c>
      <c r="H242" s="56">
        <v>2.8234086242299798</v>
      </c>
      <c r="I242" s="56">
        <v>6.2349708004122286</v>
      </c>
      <c r="J242" s="56">
        <v>1.5394693743858499</v>
      </c>
      <c r="K242" s="45" t="s">
        <v>39</v>
      </c>
      <c r="L242" s="29">
        <v>94</v>
      </c>
    </row>
    <row r="243" spans="1:12" ht="15.95" customHeight="1" x14ac:dyDescent="0.2">
      <c r="B243" s="40"/>
      <c r="C243" s="56"/>
      <c r="D243" s="56"/>
      <c r="E243" s="56"/>
      <c r="F243" s="56"/>
      <c r="G243" s="56"/>
      <c r="H243" s="56"/>
      <c r="I243" s="56"/>
      <c r="J243" s="56"/>
      <c r="K243" s="45"/>
    </row>
    <row r="244" spans="1:12" ht="15.95" customHeight="1" x14ac:dyDescent="0.2">
      <c r="A244" s="29">
        <v>95</v>
      </c>
      <c r="B244" s="40" t="s">
        <v>50</v>
      </c>
      <c r="C244" s="48">
        <v>3.104094193203105</v>
      </c>
      <c r="D244" s="56">
        <v>2.4330900243308999</v>
      </c>
      <c r="E244" s="56">
        <v>2.4592507863883331</v>
      </c>
      <c r="F244" s="56">
        <v>0.8102212527267062</v>
      </c>
      <c r="G244" s="56">
        <v>2.7194399569197629</v>
      </c>
      <c r="H244" s="56">
        <v>2.5410677618069815</v>
      </c>
      <c r="I244" s="56">
        <v>3.2978357952593607</v>
      </c>
      <c r="J244" s="56">
        <v>4.7166721257779232</v>
      </c>
      <c r="K244" s="45" t="s">
        <v>51</v>
      </c>
      <c r="L244" s="29">
        <v>95</v>
      </c>
    </row>
    <row r="245" spans="1:12" ht="15.95" customHeight="1" x14ac:dyDescent="0.2">
      <c r="B245" s="40"/>
      <c r="C245" s="56"/>
      <c r="D245" s="56"/>
      <c r="E245" s="56"/>
      <c r="F245" s="56"/>
      <c r="G245" s="56"/>
      <c r="H245" s="56"/>
      <c r="I245" s="56"/>
      <c r="J245" s="56"/>
      <c r="K245" s="45"/>
    </row>
    <row r="246" spans="1:12" ht="15.95" customHeight="1" x14ac:dyDescent="0.2">
      <c r="A246" s="29">
        <v>96</v>
      </c>
      <c r="B246" s="40" t="s">
        <v>93</v>
      </c>
      <c r="C246" s="48">
        <v>26.866470430826865</v>
      </c>
      <c r="D246" s="56">
        <v>23.673965936739659</v>
      </c>
      <c r="E246" s="56">
        <v>37.117529310837867</v>
      </c>
      <c r="F246" s="56">
        <v>33.343720785291367</v>
      </c>
      <c r="G246" s="56">
        <v>28.729133010231557</v>
      </c>
      <c r="H246" s="56">
        <v>17.761806981519506</v>
      </c>
      <c r="I246" s="56">
        <v>12.950875987633115</v>
      </c>
      <c r="J246" s="56">
        <v>34.785456927612181</v>
      </c>
      <c r="K246" s="45" t="s">
        <v>118</v>
      </c>
      <c r="L246" s="29">
        <v>96</v>
      </c>
    </row>
    <row r="247" spans="1:12" ht="15.95" customHeight="1" x14ac:dyDescent="0.2">
      <c r="B247" s="43"/>
      <c r="K247" s="36"/>
    </row>
    <row r="248" spans="1:12" ht="15.95" customHeight="1" x14ac:dyDescent="0.2">
      <c r="B248" s="40"/>
      <c r="C248" s="56"/>
      <c r="D248" s="56"/>
      <c r="E248" s="56"/>
      <c r="F248" s="56"/>
      <c r="G248" s="56"/>
      <c r="H248" s="56"/>
      <c r="I248" s="56"/>
      <c r="J248" s="56"/>
      <c r="K248" s="36"/>
    </row>
    <row r="249" spans="1:12" ht="15.95" customHeight="1" x14ac:dyDescent="0.2">
      <c r="B249" s="160" t="s">
        <v>129</v>
      </c>
      <c r="C249" s="161"/>
      <c r="D249" s="161"/>
      <c r="E249" s="161"/>
      <c r="F249" s="161"/>
      <c r="G249" s="161"/>
      <c r="H249" s="161"/>
      <c r="I249" s="161"/>
      <c r="J249" s="161"/>
      <c r="K249" s="162"/>
    </row>
    <row r="250" spans="1:12" ht="15.95" customHeight="1" x14ac:dyDescent="0.2">
      <c r="B250" s="40"/>
      <c r="C250" s="47"/>
      <c r="D250" s="47"/>
      <c r="E250" s="47"/>
      <c r="F250" s="47"/>
      <c r="G250" s="47"/>
      <c r="H250" s="47"/>
      <c r="I250" s="47"/>
      <c r="J250" s="47"/>
      <c r="K250" s="45"/>
    </row>
    <row r="251" spans="1:12" ht="15.95" customHeight="1" x14ac:dyDescent="0.2">
      <c r="A251" s="29">
        <v>97</v>
      </c>
      <c r="B251" s="40" t="s">
        <v>122</v>
      </c>
      <c r="C251" s="48">
        <v>382.0800000000001</v>
      </c>
      <c r="D251" s="48">
        <v>440.28</v>
      </c>
      <c r="E251" s="48">
        <v>377.03999999999996</v>
      </c>
      <c r="F251" s="48">
        <v>422.28</v>
      </c>
      <c r="G251" s="48">
        <v>471.59999999999997</v>
      </c>
      <c r="H251" s="48">
        <v>443.51999999999992</v>
      </c>
      <c r="I251" s="48">
        <v>534.71999999999991</v>
      </c>
      <c r="J251" s="48">
        <v>275.15999999999997</v>
      </c>
      <c r="K251" s="45" t="s">
        <v>123</v>
      </c>
      <c r="L251" s="29">
        <v>97</v>
      </c>
    </row>
    <row r="252" spans="1:12" ht="15.95" customHeight="1" x14ac:dyDescent="0.2">
      <c r="B252" s="40"/>
      <c r="K252" s="45"/>
    </row>
    <row r="253" spans="1:12" ht="15.95" customHeight="1" x14ac:dyDescent="0.2">
      <c r="B253" s="40" t="s">
        <v>100</v>
      </c>
      <c r="C253" s="57"/>
      <c r="D253" s="57"/>
      <c r="E253" s="57"/>
      <c r="F253" s="57"/>
      <c r="G253" s="57"/>
      <c r="H253" s="57"/>
      <c r="I253" s="57"/>
      <c r="J253" s="57"/>
      <c r="K253" s="45" t="s">
        <v>117</v>
      </c>
    </row>
    <row r="254" spans="1:12" ht="15.95" customHeight="1" x14ac:dyDescent="0.2">
      <c r="A254" s="29">
        <v>98</v>
      </c>
      <c r="B254" s="40" t="s">
        <v>90</v>
      </c>
      <c r="C254" s="56">
        <v>60.600000000000009</v>
      </c>
      <c r="D254" s="56">
        <v>74.039999999999992</v>
      </c>
      <c r="E254" s="56">
        <v>58.56</v>
      </c>
      <c r="F254" s="56">
        <v>62.519999999999996</v>
      </c>
      <c r="G254" s="56">
        <v>73.56</v>
      </c>
      <c r="H254" s="56">
        <v>93.96</v>
      </c>
      <c r="I254" s="56">
        <v>99.72</v>
      </c>
      <c r="J254" s="56">
        <v>35.760000000000005</v>
      </c>
      <c r="K254" s="43" t="s">
        <v>95</v>
      </c>
      <c r="L254" s="29">
        <v>98</v>
      </c>
    </row>
    <row r="255" spans="1:12" ht="15.95" customHeight="1" x14ac:dyDescent="0.2">
      <c r="B255" s="40"/>
      <c r="C255" s="57"/>
      <c r="D255" s="57"/>
      <c r="E255" s="57"/>
      <c r="F255" s="57"/>
      <c r="G255" s="57"/>
      <c r="H255" s="57"/>
      <c r="I255" s="57"/>
      <c r="J255" s="57"/>
      <c r="K255" s="36"/>
    </row>
    <row r="256" spans="1:12" ht="15.95" customHeight="1" x14ac:dyDescent="0.2">
      <c r="A256" s="29">
        <v>99</v>
      </c>
      <c r="B256" s="40" t="s">
        <v>91</v>
      </c>
      <c r="C256" s="56">
        <v>16.68</v>
      </c>
      <c r="D256" s="56">
        <v>21.599999999999998</v>
      </c>
      <c r="E256" s="56">
        <v>16.079999999999998</v>
      </c>
      <c r="F256" s="56">
        <v>15.36</v>
      </c>
      <c r="G256" s="56">
        <v>26.040000000000003</v>
      </c>
      <c r="H256" s="56">
        <v>25.56</v>
      </c>
      <c r="I256" s="56">
        <v>34.68</v>
      </c>
      <c r="J256" s="56">
        <v>7.8000000000000007</v>
      </c>
      <c r="K256" s="43" t="s">
        <v>92</v>
      </c>
      <c r="L256" s="29">
        <v>99</v>
      </c>
    </row>
    <row r="257" spans="1:12" ht="15.95" customHeight="1" x14ac:dyDescent="0.2">
      <c r="B257" s="40"/>
      <c r="C257" s="57"/>
      <c r="D257" s="57"/>
      <c r="E257" s="57"/>
      <c r="F257" s="57"/>
      <c r="G257" s="57"/>
      <c r="H257" s="57"/>
      <c r="I257" s="57"/>
      <c r="J257" s="57"/>
      <c r="K257" s="36"/>
    </row>
    <row r="258" spans="1:12" ht="15.95" customHeight="1" x14ac:dyDescent="0.2">
      <c r="A258" s="29">
        <v>100</v>
      </c>
      <c r="B258" s="40" t="s">
        <v>1</v>
      </c>
      <c r="C258" s="56">
        <v>15</v>
      </c>
      <c r="D258" s="56">
        <v>19.559999999999999</v>
      </c>
      <c r="E258" s="56">
        <v>12.24</v>
      </c>
      <c r="F258" s="56">
        <v>15</v>
      </c>
      <c r="G258" s="56">
        <v>21.84</v>
      </c>
      <c r="H258" s="56">
        <v>20.88</v>
      </c>
      <c r="I258" s="56">
        <v>36.120000000000005</v>
      </c>
      <c r="J258" s="56">
        <v>6.6000000000000005</v>
      </c>
      <c r="K258" s="43" t="s">
        <v>38</v>
      </c>
      <c r="L258" s="29">
        <v>100</v>
      </c>
    </row>
    <row r="259" spans="1:12" ht="15.95" customHeight="1" x14ac:dyDescent="0.2">
      <c r="B259" s="40"/>
      <c r="C259" s="57"/>
      <c r="D259" s="57"/>
      <c r="E259" s="57"/>
      <c r="F259" s="57"/>
      <c r="G259" s="57"/>
      <c r="H259" s="57"/>
      <c r="I259" s="57"/>
      <c r="J259" s="57"/>
      <c r="K259" s="36"/>
    </row>
    <row r="260" spans="1:12" ht="15.95" customHeight="1" x14ac:dyDescent="0.2">
      <c r="A260" s="29">
        <v>101</v>
      </c>
      <c r="B260" s="40" t="s">
        <v>52</v>
      </c>
      <c r="C260" s="48">
        <v>31.800000000000004</v>
      </c>
      <c r="D260" s="56">
        <v>35.76</v>
      </c>
      <c r="E260" s="56">
        <v>22.08</v>
      </c>
      <c r="F260" s="56">
        <v>34.200000000000003</v>
      </c>
      <c r="G260" s="56">
        <v>30.479999999999997</v>
      </c>
      <c r="H260" s="56">
        <v>42.959999999999994</v>
      </c>
      <c r="I260" s="56">
        <v>55.68</v>
      </c>
      <c r="J260" s="56">
        <v>24.24</v>
      </c>
      <c r="K260" s="43" t="s">
        <v>49</v>
      </c>
      <c r="L260" s="29">
        <v>101</v>
      </c>
    </row>
    <row r="261" spans="1:12" ht="15.95" customHeight="1" x14ac:dyDescent="0.2">
      <c r="B261" s="43"/>
      <c r="C261" s="56"/>
      <c r="D261" s="56"/>
      <c r="E261" s="56"/>
      <c r="F261" s="56"/>
      <c r="G261" s="56"/>
      <c r="H261" s="56"/>
      <c r="I261" s="56"/>
      <c r="J261" s="56"/>
      <c r="K261" s="36"/>
    </row>
    <row r="262" spans="1:12" ht="15.95" customHeight="1" x14ac:dyDescent="0.2">
      <c r="A262" s="29">
        <v>102</v>
      </c>
      <c r="B262" s="40" t="s">
        <v>0</v>
      </c>
      <c r="C262" s="56">
        <v>3.2399999999999998</v>
      </c>
      <c r="D262" s="56">
        <v>4.5600000000000005</v>
      </c>
      <c r="E262" s="56">
        <v>1.44</v>
      </c>
      <c r="F262" s="56">
        <v>3.6</v>
      </c>
      <c r="G262" s="56">
        <v>4.68</v>
      </c>
      <c r="H262" s="56">
        <v>7.32</v>
      </c>
      <c r="I262" s="56">
        <v>8.0399999999999991</v>
      </c>
      <c r="J262" s="56">
        <v>0.96000000000000008</v>
      </c>
      <c r="K262" s="43" t="s">
        <v>39</v>
      </c>
      <c r="L262" s="29">
        <v>102</v>
      </c>
    </row>
    <row r="263" spans="1:12" ht="15.95" customHeight="1" x14ac:dyDescent="0.2">
      <c r="B263" s="40"/>
      <c r="C263" s="57"/>
      <c r="D263" s="57"/>
      <c r="E263" s="57"/>
      <c r="F263" s="57"/>
      <c r="G263" s="57"/>
      <c r="H263" s="57"/>
      <c r="I263" s="57"/>
      <c r="J263" s="57"/>
      <c r="K263" s="36"/>
    </row>
    <row r="264" spans="1:12" ht="15.95" customHeight="1" x14ac:dyDescent="0.2">
      <c r="A264" s="29">
        <v>103</v>
      </c>
      <c r="B264" s="40" t="s">
        <v>50</v>
      </c>
      <c r="C264" s="48">
        <v>4.8000000000000007</v>
      </c>
      <c r="D264" s="56">
        <v>5.76</v>
      </c>
      <c r="E264" s="56">
        <v>3.84</v>
      </c>
      <c r="F264" s="56">
        <v>6.7200000000000006</v>
      </c>
      <c r="G264" s="56">
        <v>3.36</v>
      </c>
      <c r="H264" s="56">
        <v>8.7600000000000016</v>
      </c>
      <c r="I264" s="56">
        <v>5.52</v>
      </c>
      <c r="J264" s="56">
        <v>3</v>
      </c>
      <c r="K264" s="43" t="s">
        <v>51</v>
      </c>
      <c r="L264" s="29">
        <v>103</v>
      </c>
    </row>
    <row r="265" spans="1:12" ht="15.95" customHeight="1" x14ac:dyDescent="0.2">
      <c r="B265" s="40"/>
      <c r="C265" s="56"/>
      <c r="D265" s="56"/>
      <c r="E265" s="56"/>
      <c r="F265" s="56"/>
      <c r="G265" s="56"/>
      <c r="H265" s="56"/>
      <c r="I265" s="56"/>
      <c r="J265" s="56"/>
      <c r="K265" s="36"/>
    </row>
    <row r="266" spans="1:12" ht="15.95" customHeight="1" x14ac:dyDescent="0.2">
      <c r="A266" s="29">
        <v>104</v>
      </c>
      <c r="B266" s="40" t="s">
        <v>93</v>
      </c>
      <c r="C266" s="48">
        <v>173.64000000000001</v>
      </c>
      <c r="D266" s="56">
        <v>197.64</v>
      </c>
      <c r="E266" s="56">
        <v>193.56</v>
      </c>
      <c r="F266" s="56">
        <v>210.24</v>
      </c>
      <c r="G266" s="56">
        <v>208.79999999999998</v>
      </c>
      <c r="H266" s="56">
        <v>165.72</v>
      </c>
      <c r="I266" s="56">
        <v>199.79999999999998</v>
      </c>
      <c r="J266" s="56">
        <v>129.47999999999999</v>
      </c>
      <c r="K266" s="43" t="s">
        <v>96</v>
      </c>
      <c r="L266" s="29">
        <v>104</v>
      </c>
    </row>
    <row r="267" spans="1:12" ht="15.95" customHeight="1" x14ac:dyDescent="0.2">
      <c r="B267" s="43"/>
      <c r="K267" s="36"/>
    </row>
    <row r="268" spans="1:12" ht="15.95" customHeight="1" x14ac:dyDescent="0.2">
      <c r="B268" s="43"/>
      <c r="K268" s="36"/>
    </row>
    <row r="269" spans="1:12" ht="15.95" customHeight="1" x14ac:dyDescent="0.2">
      <c r="A269" s="29">
        <v>105</v>
      </c>
      <c r="B269" s="43" t="s">
        <v>114</v>
      </c>
      <c r="C269" s="48">
        <v>2.7522777172691604</v>
      </c>
      <c r="D269" s="56">
        <v>2.8826889382999283</v>
      </c>
      <c r="E269" s="56">
        <v>2.8377121284647271</v>
      </c>
      <c r="F269" s="56">
        <v>2.9263546552240292</v>
      </c>
      <c r="G269" s="56">
        <v>3.0257535512183855</v>
      </c>
      <c r="H269" s="56">
        <v>2.7159695482202166</v>
      </c>
      <c r="I269" s="56">
        <v>2.9064155078400158</v>
      </c>
      <c r="J269" s="56">
        <v>2.4292055554966998</v>
      </c>
      <c r="K269" s="45" t="s">
        <v>115</v>
      </c>
      <c r="L269" s="29">
        <v>105</v>
      </c>
    </row>
    <row r="270" spans="1:12" ht="15.95" customHeight="1" x14ac:dyDescent="0.2">
      <c r="B270" s="43"/>
      <c r="C270" s="56"/>
      <c r="D270" s="56"/>
      <c r="E270" s="56"/>
      <c r="F270" s="56"/>
      <c r="G270" s="56"/>
      <c r="H270" s="56"/>
      <c r="I270" s="56"/>
      <c r="J270" s="56"/>
      <c r="K270" s="36"/>
    </row>
    <row r="271" spans="1:12" ht="15.95" customHeight="1" x14ac:dyDescent="0.2">
      <c r="B271" s="58"/>
      <c r="C271" s="48"/>
      <c r="D271" s="48"/>
      <c r="E271" s="48"/>
      <c r="F271" s="48"/>
      <c r="G271" s="48"/>
      <c r="H271" s="48"/>
      <c r="I271" s="48"/>
      <c r="J271" s="48"/>
      <c r="K271" s="36"/>
    </row>
    <row r="272" spans="1:12" ht="15.95" customHeight="1" x14ac:dyDescent="0.2">
      <c r="B272" s="163" t="s">
        <v>183</v>
      </c>
      <c r="C272" s="164"/>
      <c r="D272" s="164"/>
      <c r="E272" s="164"/>
      <c r="F272" s="164"/>
      <c r="G272" s="164"/>
      <c r="H272" s="164"/>
      <c r="I272" s="164"/>
      <c r="J272" s="164"/>
      <c r="K272" s="165"/>
    </row>
    <row r="273" spans="1:12" ht="15.95" customHeight="1" x14ac:dyDescent="0.2">
      <c r="B273" s="40"/>
      <c r="C273" s="47"/>
      <c r="D273" s="47"/>
      <c r="E273" s="47"/>
      <c r="F273" s="47"/>
      <c r="G273" s="47"/>
      <c r="H273" s="47"/>
      <c r="I273" s="47"/>
      <c r="J273" s="47"/>
      <c r="K273" s="36"/>
    </row>
    <row r="274" spans="1:12" ht="15.95" customHeight="1" x14ac:dyDescent="0.2">
      <c r="A274" s="29">
        <v>106</v>
      </c>
      <c r="B274" s="40" t="s">
        <v>90</v>
      </c>
      <c r="C274" s="56">
        <v>15.860552763819094</v>
      </c>
      <c r="D274" s="56">
        <v>16.816571272826383</v>
      </c>
      <c r="E274" s="56">
        <v>15.531508593252708</v>
      </c>
      <c r="F274" s="56">
        <v>14.805342426825804</v>
      </c>
      <c r="G274" s="56">
        <v>15.597964376590332</v>
      </c>
      <c r="H274" s="56">
        <v>21.18506493506494</v>
      </c>
      <c r="I274" s="56">
        <v>18.649012567324956</v>
      </c>
      <c r="J274" s="56">
        <v>12.99607501090275</v>
      </c>
      <c r="K274" s="43" t="s">
        <v>95</v>
      </c>
      <c r="L274" s="29">
        <v>106</v>
      </c>
    </row>
    <row r="275" spans="1:12" ht="15.95" customHeight="1" x14ac:dyDescent="0.2">
      <c r="B275" s="40"/>
      <c r="C275" s="57"/>
      <c r="D275" s="57"/>
      <c r="E275" s="57"/>
      <c r="F275" s="57"/>
      <c r="G275" s="57"/>
      <c r="H275" s="57"/>
      <c r="I275" s="57"/>
      <c r="J275" s="57"/>
      <c r="K275" s="36"/>
    </row>
    <row r="276" spans="1:12" ht="15.95" customHeight="1" x14ac:dyDescent="0.2">
      <c r="A276" s="29">
        <v>107</v>
      </c>
      <c r="B276" s="40" t="s">
        <v>91</v>
      </c>
      <c r="C276" s="56">
        <v>4.3655778894472359</v>
      </c>
      <c r="D276" s="56">
        <v>4.9059689288634498</v>
      </c>
      <c r="E276" s="56">
        <v>4.2647994907702103</v>
      </c>
      <c r="F276" s="56">
        <v>3.6373969877806194</v>
      </c>
      <c r="G276" s="56">
        <v>5.5216284987277353</v>
      </c>
      <c r="H276" s="56">
        <v>5.7629870129870131</v>
      </c>
      <c r="I276" s="56">
        <v>6.4856373429084391</v>
      </c>
      <c r="J276" s="56">
        <v>2.8347143480157007</v>
      </c>
      <c r="K276" s="43" t="s">
        <v>92</v>
      </c>
      <c r="L276" s="29">
        <v>107</v>
      </c>
    </row>
    <row r="277" spans="1:12" ht="15.95" customHeight="1" x14ac:dyDescent="0.2">
      <c r="B277" s="40"/>
      <c r="C277" s="48"/>
      <c r="D277" s="48"/>
      <c r="E277" s="48"/>
      <c r="F277" s="48"/>
      <c r="G277" s="48"/>
      <c r="H277" s="48"/>
      <c r="I277" s="48"/>
      <c r="J277" s="48"/>
      <c r="K277" s="36"/>
    </row>
    <row r="278" spans="1:12" ht="15.95" customHeight="1" x14ac:dyDescent="0.2">
      <c r="A278" s="29">
        <v>108</v>
      </c>
      <c r="B278" s="40" t="s">
        <v>1</v>
      </c>
      <c r="C278" s="56">
        <v>3.9258793969849237</v>
      </c>
      <c r="D278" s="56">
        <v>4.4426274189152357</v>
      </c>
      <c r="E278" s="56">
        <v>3.246339910884787</v>
      </c>
      <c r="F278" s="56">
        <v>3.5521454958795116</v>
      </c>
      <c r="G278" s="56">
        <v>4.6310432569974562</v>
      </c>
      <c r="H278" s="56">
        <v>4.7077922077922087</v>
      </c>
      <c r="I278" s="56">
        <v>6.7549371633752253</v>
      </c>
      <c r="J278" s="56">
        <v>2.3986044483209774</v>
      </c>
      <c r="K278" s="45" t="s">
        <v>38</v>
      </c>
      <c r="L278" s="29">
        <v>108</v>
      </c>
    </row>
    <row r="279" spans="1:12" ht="15.95" customHeight="1" x14ac:dyDescent="0.2">
      <c r="B279" s="40"/>
      <c r="C279" s="57"/>
      <c r="D279" s="57"/>
      <c r="E279" s="57"/>
      <c r="F279" s="57"/>
      <c r="G279" s="57"/>
      <c r="H279" s="57"/>
      <c r="I279" s="57"/>
      <c r="J279" s="57"/>
      <c r="K279" s="45"/>
    </row>
    <row r="280" spans="1:12" ht="15.95" customHeight="1" x14ac:dyDescent="0.2">
      <c r="A280" s="29">
        <v>109</v>
      </c>
      <c r="B280" s="40" t="s">
        <v>52</v>
      </c>
      <c r="C280" s="48">
        <v>8.3228643216080389</v>
      </c>
      <c r="D280" s="56">
        <v>8.1221041155628253</v>
      </c>
      <c r="E280" s="56">
        <v>5.8561425843411836</v>
      </c>
      <c r="F280" s="56">
        <v>8.0988917306052883</v>
      </c>
      <c r="G280" s="56">
        <v>6.4631043256997467</v>
      </c>
      <c r="H280" s="56">
        <v>9.6861471861471866</v>
      </c>
      <c r="I280" s="56">
        <v>10.412926391382408</v>
      </c>
      <c r="J280" s="56">
        <v>8.8094199738334051</v>
      </c>
      <c r="K280" s="45" t="s">
        <v>49</v>
      </c>
      <c r="L280" s="29">
        <v>109</v>
      </c>
    </row>
    <row r="281" spans="1:12" ht="15.95" customHeight="1" x14ac:dyDescent="0.2">
      <c r="B281" s="43"/>
      <c r="C281" s="56"/>
      <c r="D281" s="56"/>
      <c r="E281" s="56"/>
      <c r="F281" s="56"/>
      <c r="G281" s="56"/>
      <c r="H281" s="56"/>
      <c r="I281" s="56"/>
      <c r="J281" s="56"/>
      <c r="K281" s="45"/>
    </row>
    <row r="282" spans="1:12" ht="15.95" customHeight="1" x14ac:dyDescent="0.2">
      <c r="A282" s="29">
        <v>110</v>
      </c>
      <c r="B282" s="40" t="s">
        <v>0</v>
      </c>
      <c r="C282" s="56">
        <v>0.84798994974874342</v>
      </c>
      <c r="D282" s="56">
        <v>1.0357045516489507</v>
      </c>
      <c r="E282" s="56">
        <v>0.38192234245703371</v>
      </c>
      <c r="F282" s="56">
        <v>0.85251491901108289</v>
      </c>
      <c r="G282" s="56">
        <v>0.99236641221374045</v>
      </c>
      <c r="H282" s="56">
        <v>1.6504329004329008</v>
      </c>
      <c r="I282" s="56">
        <v>1.5035906642728909</v>
      </c>
      <c r="J282" s="56">
        <v>0.34888791975577849</v>
      </c>
      <c r="K282" s="45" t="s">
        <v>39</v>
      </c>
      <c r="L282" s="29">
        <v>110</v>
      </c>
    </row>
    <row r="283" spans="1:12" ht="15.95" customHeight="1" x14ac:dyDescent="0.2">
      <c r="B283" s="40"/>
      <c r="C283" s="56"/>
      <c r="D283" s="56"/>
      <c r="E283" s="56"/>
      <c r="F283" s="56"/>
      <c r="G283" s="56"/>
      <c r="H283" s="56"/>
      <c r="I283" s="56"/>
      <c r="J283" s="56"/>
      <c r="K283" s="45"/>
    </row>
    <row r="284" spans="1:12" ht="15.95" customHeight="1" x14ac:dyDescent="0.2">
      <c r="A284" s="29">
        <v>111</v>
      </c>
      <c r="B284" s="40" t="s">
        <v>50</v>
      </c>
      <c r="C284" s="48">
        <v>1.2562814070351758</v>
      </c>
      <c r="D284" s="56">
        <v>1.3082583810302535</v>
      </c>
      <c r="E284" s="56">
        <v>1.0184595798854235</v>
      </c>
      <c r="F284" s="56">
        <v>1.5913611821540212</v>
      </c>
      <c r="G284" s="56">
        <v>0.71246819338422396</v>
      </c>
      <c r="H284" s="56">
        <v>1.9751082251082255</v>
      </c>
      <c r="I284" s="56">
        <v>1.0323159784560145</v>
      </c>
      <c r="J284" s="56">
        <v>1.0902747492368079</v>
      </c>
      <c r="K284" s="45" t="s">
        <v>51</v>
      </c>
      <c r="L284" s="29">
        <v>111</v>
      </c>
    </row>
    <row r="285" spans="1:12" ht="15.95" customHeight="1" x14ac:dyDescent="0.2">
      <c r="B285" s="40"/>
      <c r="C285" s="56"/>
      <c r="D285" s="56"/>
      <c r="E285" s="56"/>
      <c r="F285" s="56"/>
      <c r="G285" s="56"/>
      <c r="H285" s="56"/>
      <c r="I285" s="56"/>
      <c r="J285" s="56"/>
      <c r="K285" s="45"/>
    </row>
    <row r="286" spans="1:12" ht="15.95" customHeight="1" x14ac:dyDescent="0.2">
      <c r="A286" s="29">
        <v>112</v>
      </c>
      <c r="B286" s="40" t="s">
        <v>93</v>
      </c>
      <c r="C286" s="48">
        <v>45.44597989949748</v>
      </c>
      <c r="D286" s="56">
        <v>44.889615699100574</v>
      </c>
      <c r="E286" s="56">
        <v>51.336728198599616</v>
      </c>
      <c r="F286" s="56">
        <v>49.786871270247232</v>
      </c>
      <c r="G286" s="56">
        <v>44.274809160305345</v>
      </c>
      <c r="H286" s="56">
        <v>37.364718614718626</v>
      </c>
      <c r="I286" s="56">
        <v>37.365350089766608</v>
      </c>
      <c r="J286" s="56">
        <v>47.05625817706062</v>
      </c>
      <c r="K286" s="45" t="s">
        <v>118</v>
      </c>
      <c r="L286" s="29">
        <v>112</v>
      </c>
    </row>
    <row r="287" spans="1:12" ht="15.95" customHeight="1" x14ac:dyDescent="0.2">
      <c r="B287" s="43"/>
      <c r="K287" s="36"/>
    </row>
    <row r="288" spans="1:12" ht="15.95" customHeight="1" x14ac:dyDescent="0.2">
      <c r="B288" s="40"/>
      <c r="C288" s="56"/>
      <c r="D288" s="56"/>
      <c r="E288" s="56"/>
      <c r="F288" s="56"/>
      <c r="G288" s="56"/>
      <c r="H288" s="56"/>
      <c r="I288" s="56"/>
      <c r="J288" s="56"/>
      <c r="K288" s="36"/>
    </row>
    <row r="289" spans="1:12" ht="15.95" customHeight="1" x14ac:dyDescent="0.2">
      <c r="B289" s="160" t="s">
        <v>131</v>
      </c>
      <c r="C289" s="161"/>
      <c r="D289" s="161"/>
      <c r="E289" s="161"/>
      <c r="F289" s="161"/>
      <c r="G289" s="161"/>
      <c r="H289" s="161"/>
      <c r="I289" s="161"/>
      <c r="J289" s="161"/>
      <c r="K289" s="162"/>
    </row>
    <row r="290" spans="1:12" ht="15.95" customHeight="1" x14ac:dyDescent="0.2">
      <c r="B290" s="40"/>
      <c r="C290" s="47"/>
      <c r="D290" s="47"/>
      <c r="E290" s="47"/>
      <c r="F290" s="47"/>
      <c r="G290" s="47"/>
      <c r="H290" s="47"/>
      <c r="I290" s="47"/>
      <c r="J290" s="47"/>
      <c r="K290" s="45"/>
    </row>
    <row r="291" spans="1:12" ht="15.95" customHeight="1" x14ac:dyDescent="0.2">
      <c r="A291" s="29">
        <v>113</v>
      </c>
      <c r="B291" s="40" t="s">
        <v>122</v>
      </c>
      <c r="C291" s="48">
        <v>404.76000000000005</v>
      </c>
      <c r="D291" s="48">
        <v>463.32</v>
      </c>
      <c r="E291" s="48">
        <v>394.68</v>
      </c>
      <c r="F291" s="48">
        <v>440.64</v>
      </c>
      <c r="G291" s="48">
        <v>502.32</v>
      </c>
      <c r="H291" s="48">
        <v>470.6400000000001</v>
      </c>
      <c r="I291" s="48">
        <v>554.4</v>
      </c>
      <c r="J291" s="48">
        <v>291.95999999999998</v>
      </c>
      <c r="K291" s="45" t="s">
        <v>123</v>
      </c>
      <c r="L291" s="29">
        <v>113</v>
      </c>
    </row>
    <row r="292" spans="1:12" ht="15.95" customHeight="1" x14ac:dyDescent="0.2">
      <c r="B292" s="40"/>
      <c r="K292" s="45"/>
    </row>
    <row r="293" spans="1:12" ht="15.95" customHeight="1" x14ac:dyDescent="0.2">
      <c r="B293" s="40" t="s">
        <v>100</v>
      </c>
      <c r="C293" s="57"/>
      <c r="D293" s="57"/>
      <c r="E293" s="57"/>
      <c r="F293" s="57"/>
      <c r="G293" s="57"/>
      <c r="H293" s="57"/>
      <c r="I293" s="57"/>
      <c r="J293" s="57"/>
      <c r="K293" s="45" t="s">
        <v>117</v>
      </c>
    </row>
    <row r="294" spans="1:12" ht="15.95" customHeight="1" x14ac:dyDescent="0.2">
      <c r="A294" s="29">
        <v>114</v>
      </c>
      <c r="B294" s="40" t="s">
        <v>90</v>
      </c>
      <c r="C294" s="56">
        <v>66.239999999999995</v>
      </c>
      <c r="D294" s="56">
        <v>80.639999999999986</v>
      </c>
      <c r="E294" s="56">
        <v>63.72</v>
      </c>
      <c r="F294" s="56">
        <v>67.08</v>
      </c>
      <c r="G294" s="56">
        <v>83.640000000000015</v>
      </c>
      <c r="H294" s="56">
        <v>101.75999999999999</v>
      </c>
      <c r="I294" s="56">
        <v>105.24000000000001</v>
      </c>
      <c r="J294" s="56">
        <v>38.64</v>
      </c>
      <c r="K294" s="43" t="s">
        <v>95</v>
      </c>
      <c r="L294" s="29">
        <v>114</v>
      </c>
    </row>
    <row r="295" spans="1:12" ht="15.95" customHeight="1" x14ac:dyDescent="0.2">
      <c r="B295" s="40"/>
      <c r="C295" s="57"/>
      <c r="D295" s="57"/>
      <c r="E295" s="57"/>
      <c r="F295" s="57"/>
      <c r="G295" s="57"/>
      <c r="H295" s="57"/>
      <c r="I295" s="57"/>
      <c r="J295" s="57"/>
      <c r="K295" s="36"/>
    </row>
    <row r="296" spans="1:12" ht="15.95" customHeight="1" x14ac:dyDescent="0.2">
      <c r="A296" s="29">
        <v>115</v>
      </c>
      <c r="B296" s="40" t="s">
        <v>91</v>
      </c>
      <c r="C296" s="56">
        <v>19.079999999999998</v>
      </c>
      <c r="D296" s="56">
        <v>24.12</v>
      </c>
      <c r="E296" s="56">
        <v>17.64</v>
      </c>
      <c r="F296" s="56">
        <v>16.559999999999999</v>
      </c>
      <c r="G296" s="56">
        <v>29.880000000000003</v>
      </c>
      <c r="H296" s="56">
        <v>29.159999999999997</v>
      </c>
      <c r="I296" s="56">
        <v>37.199999999999996</v>
      </c>
      <c r="J296" s="56">
        <v>9.36</v>
      </c>
      <c r="K296" s="43" t="s">
        <v>92</v>
      </c>
      <c r="L296" s="29">
        <v>115</v>
      </c>
    </row>
    <row r="297" spans="1:12" ht="15.95" customHeight="1" x14ac:dyDescent="0.2">
      <c r="B297" s="40"/>
      <c r="C297" s="57"/>
      <c r="D297" s="57"/>
      <c r="E297" s="57"/>
      <c r="F297" s="57"/>
      <c r="G297" s="57"/>
      <c r="H297" s="57"/>
      <c r="I297" s="57"/>
      <c r="J297" s="57"/>
      <c r="K297" s="36"/>
    </row>
    <row r="298" spans="1:12" ht="15.95" customHeight="1" x14ac:dyDescent="0.2">
      <c r="A298" s="29">
        <v>116</v>
      </c>
      <c r="B298" s="40" t="s">
        <v>1</v>
      </c>
      <c r="C298" s="56">
        <v>17.04</v>
      </c>
      <c r="D298" s="56">
        <v>21.84</v>
      </c>
      <c r="E298" s="56">
        <v>14.520000000000003</v>
      </c>
      <c r="F298" s="56">
        <v>17.28</v>
      </c>
      <c r="G298" s="56">
        <v>20.04</v>
      </c>
      <c r="H298" s="56">
        <v>23.64</v>
      </c>
      <c r="I298" s="56">
        <v>38.880000000000003</v>
      </c>
      <c r="J298" s="56">
        <v>7.8000000000000007</v>
      </c>
      <c r="K298" s="43" t="s">
        <v>38</v>
      </c>
      <c r="L298" s="29">
        <v>116</v>
      </c>
    </row>
    <row r="299" spans="1:12" ht="15.95" customHeight="1" x14ac:dyDescent="0.2">
      <c r="B299" s="40"/>
      <c r="C299" s="57"/>
      <c r="D299" s="57"/>
      <c r="E299" s="57"/>
      <c r="F299" s="57"/>
      <c r="G299" s="57"/>
      <c r="H299" s="57"/>
      <c r="I299" s="57"/>
      <c r="J299" s="57"/>
      <c r="K299" s="36"/>
    </row>
    <row r="300" spans="1:12" ht="15.95" customHeight="1" x14ac:dyDescent="0.2">
      <c r="A300" s="29">
        <v>117</v>
      </c>
      <c r="B300" s="40" t="s">
        <v>52</v>
      </c>
      <c r="C300" s="48">
        <v>33.6</v>
      </c>
      <c r="D300" s="56">
        <v>37.200000000000003</v>
      </c>
      <c r="E300" s="56">
        <v>23.64</v>
      </c>
      <c r="F300" s="56">
        <v>32.76</v>
      </c>
      <c r="G300" s="56">
        <v>32.04</v>
      </c>
      <c r="H300" s="56">
        <v>45.6</v>
      </c>
      <c r="I300" s="56">
        <v>59.280000000000008</v>
      </c>
      <c r="J300" s="56">
        <v>26.64</v>
      </c>
      <c r="K300" s="43" t="s">
        <v>49</v>
      </c>
      <c r="L300" s="29">
        <v>117</v>
      </c>
    </row>
    <row r="301" spans="1:12" ht="15.95" customHeight="1" x14ac:dyDescent="0.2">
      <c r="B301" s="43"/>
      <c r="C301" s="56"/>
      <c r="D301" s="56"/>
      <c r="E301" s="56"/>
      <c r="F301" s="56"/>
      <c r="G301" s="56"/>
      <c r="H301" s="56"/>
      <c r="I301" s="56"/>
      <c r="J301" s="56"/>
      <c r="K301" s="36"/>
    </row>
    <row r="302" spans="1:12" ht="15.95" customHeight="1" x14ac:dyDescent="0.2">
      <c r="A302" s="29">
        <v>118</v>
      </c>
      <c r="B302" s="40" t="s">
        <v>0</v>
      </c>
      <c r="C302" s="56">
        <v>3.48</v>
      </c>
      <c r="D302" s="56">
        <v>4.68</v>
      </c>
      <c r="E302" s="56">
        <v>1.44</v>
      </c>
      <c r="F302" s="56">
        <v>3.8400000000000007</v>
      </c>
      <c r="G302" s="56">
        <v>3.9600000000000004</v>
      </c>
      <c r="H302" s="56">
        <v>7.32</v>
      </c>
      <c r="I302" s="56">
        <v>8.4</v>
      </c>
      <c r="J302" s="56">
        <v>1.08</v>
      </c>
      <c r="K302" s="43" t="s">
        <v>39</v>
      </c>
      <c r="L302" s="29">
        <v>118</v>
      </c>
    </row>
    <row r="303" spans="1:12" ht="15.95" customHeight="1" x14ac:dyDescent="0.2">
      <c r="B303" s="40"/>
      <c r="C303" s="57"/>
      <c r="D303" s="57"/>
      <c r="E303" s="57"/>
      <c r="F303" s="57"/>
      <c r="G303" s="57"/>
      <c r="H303" s="57"/>
      <c r="I303" s="57"/>
      <c r="J303" s="57"/>
      <c r="K303" s="36"/>
    </row>
    <row r="304" spans="1:12" ht="15.95" customHeight="1" x14ac:dyDescent="0.2">
      <c r="A304" s="29">
        <v>119</v>
      </c>
      <c r="B304" s="40" t="s">
        <v>50</v>
      </c>
      <c r="C304" s="48">
        <v>5.28</v>
      </c>
      <c r="D304" s="56">
        <v>6.24</v>
      </c>
      <c r="E304" s="56">
        <v>4.5600000000000005</v>
      </c>
      <c r="F304" s="56">
        <v>6.72</v>
      </c>
      <c r="G304" s="56">
        <v>4.32</v>
      </c>
      <c r="H304" s="56">
        <v>9.9599999999999991</v>
      </c>
      <c r="I304" s="56">
        <v>5.6400000000000006</v>
      </c>
      <c r="J304" s="56">
        <v>3.4800000000000004</v>
      </c>
      <c r="K304" s="43" t="s">
        <v>51</v>
      </c>
      <c r="L304" s="29">
        <v>119</v>
      </c>
    </row>
    <row r="305" spans="1:12" ht="15.95" customHeight="1" x14ac:dyDescent="0.2">
      <c r="B305" s="40"/>
      <c r="C305" s="56"/>
      <c r="D305" s="56"/>
      <c r="E305" s="56"/>
      <c r="F305" s="56"/>
      <c r="G305" s="56"/>
      <c r="H305" s="56"/>
      <c r="I305" s="56"/>
      <c r="J305" s="56"/>
      <c r="K305" s="36"/>
    </row>
    <row r="306" spans="1:12" ht="15.95" customHeight="1" x14ac:dyDescent="0.2">
      <c r="A306" s="29">
        <v>120</v>
      </c>
      <c r="B306" s="40" t="s">
        <v>93</v>
      </c>
      <c r="C306" s="48">
        <v>178.07999999999998</v>
      </c>
      <c r="D306" s="56">
        <v>201.71999999999997</v>
      </c>
      <c r="E306" s="56">
        <v>196.44</v>
      </c>
      <c r="F306" s="56">
        <v>215.52</v>
      </c>
      <c r="G306" s="56">
        <v>216.12</v>
      </c>
      <c r="H306" s="56">
        <v>167.88</v>
      </c>
      <c r="I306" s="56">
        <v>202.32</v>
      </c>
      <c r="J306" s="56">
        <v>132.47999999999999</v>
      </c>
      <c r="K306" s="43" t="s">
        <v>96</v>
      </c>
      <c r="L306" s="29">
        <v>120</v>
      </c>
    </row>
    <row r="307" spans="1:12" ht="15.95" customHeight="1" x14ac:dyDescent="0.2">
      <c r="B307" s="43"/>
      <c r="K307" s="36"/>
    </row>
    <row r="308" spans="1:12" ht="15.95" customHeight="1" x14ac:dyDescent="0.2">
      <c r="B308" s="43"/>
      <c r="K308" s="36"/>
    </row>
    <row r="309" spans="1:12" ht="15.95" customHeight="1" x14ac:dyDescent="0.2">
      <c r="A309" s="29">
        <v>121</v>
      </c>
      <c r="B309" s="43" t="s">
        <v>114</v>
      </c>
      <c r="C309" s="56">
        <v>2.8028219339720639</v>
      </c>
      <c r="D309" s="56">
        <v>2.9326871952238447</v>
      </c>
      <c r="E309" s="56">
        <v>2.863361337221956</v>
      </c>
      <c r="F309" s="56">
        <v>2.9295612838371508</v>
      </c>
      <c r="G309" s="56">
        <v>3.1356979662159628</v>
      </c>
      <c r="H309" s="56">
        <v>2.8109456302051239</v>
      </c>
      <c r="I309" s="56">
        <v>2.9652640497034732</v>
      </c>
      <c r="J309" s="56">
        <v>2.4688476681414131</v>
      </c>
      <c r="K309" s="45" t="s">
        <v>115</v>
      </c>
      <c r="L309" s="29">
        <v>121</v>
      </c>
    </row>
    <row r="310" spans="1:12" ht="15.95" customHeight="1" x14ac:dyDescent="0.2">
      <c r="B310" s="43"/>
      <c r="C310" s="56"/>
      <c r="D310" s="56"/>
      <c r="E310" s="56"/>
      <c r="F310" s="56"/>
      <c r="G310" s="56"/>
      <c r="H310" s="56"/>
      <c r="I310" s="56"/>
      <c r="J310" s="56"/>
      <c r="K310" s="36"/>
    </row>
    <row r="311" spans="1:12" ht="15.95" customHeight="1" x14ac:dyDescent="0.2">
      <c r="B311" s="58"/>
      <c r="C311" s="48"/>
      <c r="D311" s="48"/>
      <c r="E311" s="48"/>
      <c r="F311" s="48"/>
      <c r="G311" s="48"/>
      <c r="H311" s="48"/>
      <c r="I311" s="48"/>
      <c r="J311" s="48"/>
      <c r="K311" s="36"/>
    </row>
    <row r="312" spans="1:12" ht="15.95" customHeight="1" x14ac:dyDescent="0.2">
      <c r="B312" s="163" t="s">
        <v>183</v>
      </c>
      <c r="C312" s="164"/>
      <c r="D312" s="164"/>
      <c r="E312" s="164"/>
      <c r="F312" s="164"/>
      <c r="G312" s="164"/>
      <c r="H312" s="164"/>
      <c r="I312" s="164"/>
      <c r="J312" s="164"/>
      <c r="K312" s="165"/>
    </row>
    <row r="313" spans="1:12" ht="15.95" customHeight="1" x14ac:dyDescent="0.2">
      <c r="B313" s="40"/>
      <c r="C313" s="47"/>
      <c r="D313" s="47"/>
      <c r="E313" s="47"/>
      <c r="F313" s="47"/>
      <c r="G313" s="47"/>
      <c r="H313" s="47"/>
      <c r="I313" s="47"/>
      <c r="J313" s="47"/>
      <c r="K313" s="36"/>
    </row>
    <row r="314" spans="1:12" ht="15.95" customHeight="1" x14ac:dyDescent="0.2">
      <c r="A314" s="29">
        <v>122</v>
      </c>
      <c r="B314" s="40" t="s">
        <v>90</v>
      </c>
      <c r="C314" s="56">
        <v>16.365253483545803</v>
      </c>
      <c r="D314" s="56">
        <v>17.404817404817404</v>
      </c>
      <c r="E314" s="56">
        <v>16.144724840377016</v>
      </c>
      <c r="F314" s="56">
        <v>15.223311546840959</v>
      </c>
      <c r="G314" s="56">
        <v>16.650740563784044</v>
      </c>
      <c r="H314" s="56">
        <v>21.621621621621621</v>
      </c>
      <c r="I314" s="56">
        <v>18.982683982683984</v>
      </c>
      <c r="J314" s="56">
        <v>13.234689683518292</v>
      </c>
      <c r="K314" s="43" t="s">
        <v>95</v>
      </c>
      <c r="L314" s="29">
        <v>122</v>
      </c>
    </row>
    <row r="315" spans="1:12" ht="15.95" customHeight="1" x14ac:dyDescent="0.2">
      <c r="B315" s="40"/>
      <c r="C315" s="57"/>
      <c r="D315" s="57"/>
      <c r="E315" s="57"/>
      <c r="F315" s="57"/>
      <c r="G315" s="57"/>
      <c r="H315" s="57"/>
      <c r="I315" s="57"/>
      <c r="J315" s="57"/>
      <c r="K315" s="36"/>
    </row>
    <row r="316" spans="1:12" ht="15.95" customHeight="1" x14ac:dyDescent="0.2">
      <c r="A316" s="29">
        <v>123</v>
      </c>
      <c r="B316" s="40" t="s">
        <v>91</v>
      </c>
      <c r="C316" s="56">
        <v>4.713904536021345</v>
      </c>
      <c r="D316" s="56">
        <v>5.2059052059052062</v>
      </c>
      <c r="E316" s="56">
        <v>4.4694435998783826</v>
      </c>
      <c r="F316" s="56">
        <v>3.7581699346405228</v>
      </c>
      <c r="G316" s="56">
        <v>5.9483994266602958</v>
      </c>
      <c r="H316" s="56">
        <v>6.1958184599694013</v>
      </c>
      <c r="I316" s="56">
        <v>6.7099567099567103</v>
      </c>
      <c r="J316" s="56">
        <v>3.2059186189889033</v>
      </c>
      <c r="K316" s="43" t="s">
        <v>92</v>
      </c>
      <c r="L316" s="29">
        <v>123</v>
      </c>
    </row>
    <row r="317" spans="1:12" ht="15.95" customHeight="1" x14ac:dyDescent="0.2">
      <c r="B317" s="40"/>
      <c r="C317" s="48"/>
      <c r="D317" s="48"/>
      <c r="E317" s="48"/>
      <c r="F317" s="48"/>
      <c r="G317" s="48"/>
      <c r="H317" s="48"/>
      <c r="I317" s="48"/>
      <c r="J317" s="48"/>
      <c r="K317" s="36"/>
    </row>
    <row r="318" spans="1:12" ht="15.95" customHeight="1" x14ac:dyDescent="0.2">
      <c r="A318" s="29">
        <v>124</v>
      </c>
      <c r="B318" s="40" t="s">
        <v>1</v>
      </c>
      <c r="C318" s="56">
        <v>4.2099021642454781</v>
      </c>
      <c r="D318" s="56">
        <v>4.7138047138047137</v>
      </c>
      <c r="E318" s="56">
        <v>3.6789297658862878</v>
      </c>
      <c r="F318" s="56">
        <v>3.9215686274509802</v>
      </c>
      <c r="G318" s="56">
        <v>3.9894887720974679</v>
      </c>
      <c r="H318" s="56">
        <v>5.0229474757776638</v>
      </c>
      <c r="I318" s="56">
        <v>7.012987012987014</v>
      </c>
      <c r="J318" s="56">
        <v>2.671598849157419</v>
      </c>
      <c r="K318" s="45" t="s">
        <v>38</v>
      </c>
      <c r="L318" s="29">
        <v>124</v>
      </c>
    </row>
    <row r="319" spans="1:12" ht="15.95" customHeight="1" x14ac:dyDescent="0.2">
      <c r="B319" s="40"/>
      <c r="C319" s="57"/>
      <c r="D319" s="57"/>
      <c r="E319" s="57"/>
      <c r="F319" s="57"/>
      <c r="G319" s="57"/>
      <c r="H319" s="57"/>
      <c r="I319" s="57"/>
      <c r="J319" s="57"/>
      <c r="K319" s="45"/>
    </row>
    <row r="320" spans="1:12" ht="15.95" customHeight="1" x14ac:dyDescent="0.2">
      <c r="A320" s="29">
        <v>125</v>
      </c>
      <c r="B320" s="40" t="s">
        <v>52</v>
      </c>
      <c r="C320" s="48">
        <v>8.301215535131929</v>
      </c>
      <c r="D320" s="56">
        <v>8.029008029008029</v>
      </c>
      <c r="E320" s="56">
        <v>5.989662511401642</v>
      </c>
      <c r="F320" s="56">
        <v>7.4346405228758172</v>
      </c>
      <c r="G320" s="56">
        <v>6.3784042044911606</v>
      </c>
      <c r="H320" s="56">
        <v>9.6889342172361026</v>
      </c>
      <c r="I320" s="56">
        <v>10.692640692640694</v>
      </c>
      <c r="J320" s="56">
        <v>9.1245376078914937</v>
      </c>
      <c r="K320" s="45" t="s">
        <v>49</v>
      </c>
      <c r="L320" s="29">
        <v>125</v>
      </c>
    </row>
    <row r="321" spans="1:12" ht="15.95" customHeight="1" x14ac:dyDescent="0.2">
      <c r="B321" s="43"/>
      <c r="C321" s="56"/>
      <c r="D321" s="56"/>
      <c r="E321" s="56"/>
      <c r="F321" s="56"/>
      <c r="G321" s="56"/>
      <c r="H321" s="56"/>
      <c r="I321" s="56"/>
      <c r="J321" s="56"/>
      <c r="K321" s="45"/>
    </row>
    <row r="322" spans="1:12" ht="15.95" customHeight="1" x14ac:dyDescent="0.2">
      <c r="A322" s="29">
        <v>126</v>
      </c>
      <c r="B322" s="40" t="s">
        <v>0</v>
      </c>
      <c r="C322" s="56">
        <v>0.85976875185294965</v>
      </c>
      <c r="D322" s="56">
        <v>1.0101010101010099</v>
      </c>
      <c r="E322" s="56">
        <v>0.36485253876558227</v>
      </c>
      <c r="F322" s="56">
        <v>0.8714596949891068</v>
      </c>
      <c r="G322" s="56">
        <v>0.78834209268991884</v>
      </c>
      <c r="H322" s="56">
        <v>1.5553289138194795</v>
      </c>
      <c r="I322" s="56">
        <v>1.5151515151515154</v>
      </c>
      <c r="J322" s="56">
        <v>0.36991368680641185</v>
      </c>
      <c r="K322" s="45" t="s">
        <v>39</v>
      </c>
      <c r="L322" s="29">
        <v>126</v>
      </c>
    </row>
    <row r="323" spans="1:12" ht="15.95" customHeight="1" x14ac:dyDescent="0.2">
      <c r="B323" s="40"/>
      <c r="C323" s="56"/>
      <c r="D323" s="56"/>
      <c r="E323" s="56"/>
      <c r="F323" s="56"/>
      <c r="G323" s="56"/>
      <c r="H323" s="56"/>
      <c r="I323" s="56"/>
      <c r="J323" s="56"/>
      <c r="K323" s="45"/>
    </row>
    <row r="324" spans="1:12" ht="15.95" customHeight="1" x14ac:dyDescent="0.2">
      <c r="A324" s="29">
        <v>127</v>
      </c>
      <c r="B324" s="40" t="s">
        <v>50</v>
      </c>
      <c r="C324" s="48">
        <v>1.3044767269493032</v>
      </c>
      <c r="D324" s="56">
        <v>1.3468013468013469</v>
      </c>
      <c r="E324" s="56">
        <v>1.1553663727576771</v>
      </c>
      <c r="F324" s="56">
        <v>1.5250544662309369</v>
      </c>
      <c r="G324" s="56">
        <v>0.86000955566172954</v>
      </c>
      <c r="H324" s="56">
        <v>2.116267210606833</v>
      </c>
      <c r="I324" s="56">
        <v>1.0173160173160176</v>
      </c>
      <c r="J324" s="56">
        <v>1.1919441019317716</v>
      </c>
      <c r="K324" s="45" t="s">
        <v>51</v>
      </c>
      <c r="L324" s="29">
        <v>127</v>
      </c>
    </row>
    <row r="325" spans="1:12" ht="15.95" customHeight="1" x14ac:dyDescent="0.2">
      <c r="B325" s="40"/>
      <c r="C325" s="56"/>
      <c r="D325" s="56"/>
      <c r="E325" s="56"/>
      <c r="F325" s="56"/>
      <c r="G325" s="56"/>
      <c r="H325" s="56"/>
      <c r="I325" s="56"/>
      <c r="J325" s="56"/>
      <c r="K325" s="45"/>
    </row>
    <row r="326" spans="1:12" ht="15.95" customHeight="1" x14ac:dyDescent="0.2">
      <c r="A326" s="29">
        <v>128</v>
      </c>
      <c r="B326" s="40" t="s">
        <v>93</v>
      </c>
      <c r="C326" s="48">
        <v>43.996442336199223</v>
      </c>
      <c r="D326" s="56">
        <v>43.537943537943534</v>
      </c>
      <c r="E326" s="56">
        <v>49.771967163271512</v>
      </c>
      <c r="F326" s="56">
        <v>48.910675381263616</v>
      </c>
      <c r="G326" s="56">
        <v>43.02436693741042</v>
      </c>
      <c r="H326" s="56">
        <v>35.670576236613968</v>
      </c>
      <c r="I326" s="56">
        <v>36.493506493506494</v>
      </c>
      <c r="J326" s="56">
        <v>45.376078914919852</v>
      </c>
      <c r="K326" s="45" t="s">
        <v>118</v>
      </c>
      <c r="L326" s="29">
        <v>128</v>
      </c>
    </row>
    <row r="327" spans="1:12" ht="15.95" customHeight="1" x14ac:dyDescent="0.2">
      <c r="B327" s="43"/>
      <c r="K327" s="36"/>
    </row>
    <row r="328" spans="1:12" ht="15.95" customHeight="1" x14ac:dyDescent="0.2">
      <c r="B328" s="40"/>
      <c r="C328" s="56"/>
      <c r="D328" s="56"/>
      <c r="E328" s="56"/>
      <c r="F328" s="56"/>
      <c r="G328" s="56"/>
      <c r="H328" s="56"/>
      <c r="I328" s="56"/>
      <c r="J328" s="56"/>
      <c r="K328" s="36"/>
    </row>
    <row r="329" spans="1:12" ht="15.95" customHeight="1" x14ac:dyDescent="0.2">
      <c r="B329" s="160" t="s">
        <v>130</v>
      </c>
      <c r="C329" s="161"/>
      <c r="D329" s="161"/>
      <c r="E329" s="161"/>
      <c r="F329" s="161"/>
      <c r="G329" s="161"/>
      <c r="H329" s="161"/>
      <c r="I329" s="161"/>
      <c r="J329" s="161"/>
      <c r="K329" s="162"/>
    </row>
    <row r="330" spans="1:12" ht="15.95" customHeight="1" x14ac:dyDescent="0.2">
      <c r="B330" s="40"/>
      <c r="C330" s="47"/>
      <c r="D330" s="47"/>
      <c r="E330" s="47"/>
      <c r="F330" s="47"/>
      <c r="G330" s="47"/>
      <c r="H330" s="47"/>
      <c r="I330" s="47"/>
      <c r="J330" s="47"/>
      <c r="K330" s="45"/>
    </row>
    <row r="331" spans="1:12" ht="15.95" customHeight="1" x14ac:dyDescent="0.2">
      <c r="A331" s="29">
        <v>129</v>
      </c>
      <c r="B331" s="40" t="s">
        <v>122</v>
      </c>
      <c r="C331" s="48">
        <v>289.20000000000005</v>
      </c>
      <c r="D331" s="48">
        <v>337.68000000000006</v>
      </c>
      <c r="E331" s="48">
        <v>308.88</v>
      </c>
      <c r="F331" s="48">
        <v>336.6</v>
      </c>
      <c r="G331" s="48">
        <v>362.40000000000003</v>
      </c>
      <c r="H331" s="48">
        <v>326.39999999999998</v>
      </c>
      <c r="I331" s="48">
        <v>389.52</v>
      </c>
      <c r="J331" s="48">
        <v>215.27999999999997</v>
      </c>
      <c r="K331" s="45" t="s">
        <v>123</v>
      </c>
      <c r="L331" s="29">
        <v>129</v>
      </c>
    </row>
    <row r="332" spans="1:12" ht="15.95" customHeight="1" x14ac:dyDescent="0.2">
      <c r="B332" s="40"/>
      <c r="K332" s="45"/>
    </row>
    <row r="333" spans="1:12" ht="15.95" customHeight="1" x14ac:dyDescent="0.2">
      <c r="B333" s="40" t="s">
        <v>100</v>
      </c>
      <c r="C333" s="57"/>
      <c r="D333" s="57"/>
      <c r="E333" s="57"/>
      <c r="F333" s="57"/>
      <c r="G333" s="57"/>
      <c r="H333" s="57"/>
      <c r="I333" s="57"/>
      <c r="J333" s="57"/>
      <c r="K333" s="45" t="s">
        <v>117</v>
      </c>
    </row>
    <row r="334" spans="1:12" ht="15.95" customHeight="1" x14ac:dyDescent="0.2">
      <c r="A334" s="29">
        <v>130</v>
      </c>
      <c r="B334" s="40" t="s">
        <v>90</v>
      </c>
      <c r="C334" s="56">
        <v>37.200000000000003</v>
      </c>
      <c r="D334" s="56">
        <v>44.88</v>
      </c>
      <c r="E334" s="56">
        <v>38.4</v>
      </c>
      <c r="F334" s="56">
        <v>40.92</v>
      </c>
      <c r="G334" s="56">
        <v>37.800000000000004</v>
      </c>
      <c r="H334" s="56">
        <v>60</v>
      </c>
      <c r="I334" s="56">
        <v>59.76</v>
      </c>
      <c r="J334" s="56">
        <v>25.32</v>
      </c>
      <c r="K334" s="43" t="s">
        <v>95</v>
      </c>
      <c r="L334" s="29">
        <v>130</v>
      </c>
    </row>
    <row r="335" spans="1:12" ht="15.95" customHeight="1" x14ac:dyDescent="0.2">
      <c r="B335" s="40"/>
      <c r="C335" s="57"/>
      <c r="D335" s="57"/>
      <c r="E335" s="57"/>
      <c r="F335" s="57"/>
      <c r="G335" s="57"/>
      <c r="H335" s="57"/>
      <c r="I335" s="57"/>
      <c r="J335" s="57"/>
      <c r="K335" s="36"/>
    </row>
    <row r="336" spans="1:12" ht="15.95" customHeight="1" x14ac:dyDescent="0.2">
      <c r="A336" s="29">
        <v>131</v>
      </c>
      <c r="B336" s="40" t="s">
        <v>91</v>
      </c>
      <c r="C336" s="56">
        <v>7.44</v>
      </c>
      <c r="D336" s="56">
        <v>10.920000000000002</v>
      </c>
      <c r="E336" s="56">
        <v>9.84</v>
      </c>
      <c r="F336" s="56">
        <v>9.48</v>
      </c>
      <c r="G336" s="56">
        <v>12.479999999999999</v>
      </c>
      <c r="H336" s="56">
        <v>10.32</v>
      </c>
      <c r="I336" s="56">
        <v>16.080000000000002</v>
      </c>
      <c r="J336" s="56">
        <v>2.16</v>
      </c>
      <c r="K336" s="43" t="s">
        <v>92</v>
      </c>
      <c r="L336" s="29">
        <v>131</v>
      </c>
    </row>
    <row r="337" spans="1:12" ht="15.95" customHeight="1" x14ac:dyDescent="0.2">
      <c r="B337" s="40"/>
      <c r="C337" s="57"/>
      <c r="D337" s="57"/>
      <c r="E337" s="57"/>
      <c r="F337" s="57"/>
      <c r="G337" s="57"/>
      <c r="H337" s="57"/>
      <c r="I337" s="57"/>
      <c r="J337" s="57"/>
      <c r="K337" s="36"/>
    </row>
    <row r="338" spans="1:12" ht="15.95" customHeight="1" x14ac:dyDescent="0.2">
      <c r="A338" s="29">
        <v>132</v>
      </c>
      <c r="B338" s="40" t="s">
        <v>1</v>
      </c>
      <c r="C338" s="56">
        <v>7.080000000000001</v>
      </c>
      <c r="D338" s="56">
        <v>9.9599999999999991</v>
      </c>
      <c r="E338" s="56">
        <v>3.84</v>
      </c>
      <c r="F338" s="56">
        <v>4.5600000000000005</v>
      </c>
      <c r="G338" s="56">
        <v>27.839999999999996</v>
      </c>
      <c r="H338" s="56">
        <v>8.52</v>
      </c>
      <c r="I338" s="56">
        <v>15.36</v>
      </c>
      <c r="J338" s="56">
        <v>2.64</v>
      </c>
      <c r="K338" s="43" t="s">
        <v>38</v>
      </c>
      <c r="L338" s="29">
        <v>132</v>
      </c>
    </row>
    <row r="339" spans="1:12" ht="15.95" customHeight="1" x14ac:dyDescent="0.2">
      <c r="B339" s="40"/>
      <c r="C339" s="57"/>
      <c r="D339" s="57"/>
      <c r="E339" s="57"/>
      <c r="F339" s="57"/>
      <c r="G339" s="57"/>
      <c r="H339" s="57"/>
      <c r="I339" s="57"/>
      <c r="J339" s="57"/>
      <c r="K339" s="36"/>
    </row>
    <row r="340" spans="1:12" ht="15.95" customHeight="1" x14ac:dyDescent="0.2">
      <c r="A340" s="29">
        <v>133</v>
      </c>
      <c r="B340" s="40" t="s">
        <v>52</v>
      </c>
      <c r="C340" s="48">
        <v>24</v>
      </c>
      <c r="D340" s="56">
        <v>28.92</v>
      </c>
      <c r="E340" s="56">
        <v>15.960000000000003</v>
      </c>
      <c r="F340" s="56">
        <v>40.68</v>
      </c>
      <c r="G340" s="56">
        <v>24.119999999999997</v>
      </c>
      <c r="H340" s="56">
        <v>31.439999999999998</v>
      </c>
      <c r="I340" s="56">
        <v>29.04</v>
      </c>
      <c r="J340" s="56">
        <v>16.2</v>
      </c>
      <c r="K340" s="43" t="s">
        <v>49</v>
      </c>
      <c r="L340" s="29">
        <v>133</v>
      </c>
    </row>
    <row r="341" spans="1:12" ht="15.95" customHeight="1" x14ac:dyDescent="0.2">
      <c r="B341" s="43"/>
      <c r="C341" s="56"/>
      <c r="D341" s="56"/>
      <c r="E341" s="56"/>
      <c r="F341" s="56"/>
      <c r="G341" s="56"/>
      <c r="H341" s="56"/>
      <c r="I341" s="56"/>
      <c r="J341" s="56"/>
      <c r="K341" s="36"/>
    </row>
    <row r="342" spans="1:12" ht="15.95" customHeight="1" x14ac:dyDescent="0.2">
      <c r="A342" s="29">
        <v>134</v>
      </c>
      <c r="B342" s="40" t="s">
        <v>0</v>
      </c>
      <c r="C342" s="56">
        <v>2.4</v>
      </c>
      <c r="D342" s="56">
        <v>3.9600000000000004</v>
      </c>
      <c r="E342" s="56">
        <v>1.9200000000000002</v>
      </c>
      <c r="F342" s="56">
        <v>2.2800000000000002</v>
      </c>
      <c r="G342" s="56">
        <v>7.32</v>
      </c>
      <c r="H342" s="56">
        <v>6.72</v>
      </c>
      <c r="I342" s="56">
        <v>4.8000000000000007</v>
      </c>
      <c r="J342" s="56">
        <v>0.12</v>
      </c>
      <c r="K342" s="43" t="s">
        <v>39</v>
      </c>
      <c r="L342" s="29">
        <v>134</v>
      </c>
    </row>
    <row r="343" spans="1:12" ht="15.95" customHeight="1" x14ac:dyDescent="0.2">
      <c r="B343" s="40"/>
      <c r="C343" s="57"/>
      <c r="D343" s="57"/>
      <c r="E343" s="57"/>
      <c r="F343" s="57"/>
      <c r="G343" s="57"/>
      <c r="H343" s="57"/>
      <c r="I343" s="57"/>
      <c r="J343" s="57"/>
      <c r="K343" s="36"/>
    </row>
    <row r="344" spans="1:12" ht="15.95" customHeight="1" x14ac:dyDescent="0.2">
      <c r="A344" s="29">
        <v>135</v>
      </c>
      <c r="B344" s="40" t="s">
        <v>50</v>
      </c>
      <c r="C344" s="48">
        <v>2.52</v>
      </c>
      <c r="D344" s="56">
        <v>3.4800000000000004</v>
      </c>
      <c r="E344" s="56">
        <v>1.2000000000000002</v>
      </c>
      <c r="F344" s="56">
        <v>6.48</v>
      </c>
      <c r="G344" s="56">
        <v>0.24</v>
      </c>
      <c r="H344" s="56">
        <v>3.84</v>
      </c>
      <c r="I344" s="56">
        <v>4.32</v>
      </c>
      <c r="J344" s="56">
        <v>1.2000000000000002</v>
      </c>
      <c r="K344" s="43" t="s">
        <v>51</v>
      </c>
      <c r="L344" s="29">
        <v>135</v>
      </c>
    </row>
    <row r="345" spans="1:12" ht="15.95" customHeight="1" x14ac:dyDescent="0.2">
      <c r="B345" s="40"/>
      <c r="C345" s="56"/>
      <c r="D345" s="56"/>
      <c r="E345" s="56"/>
      <c r="F345" s="56"/>
      <c r="G345" s="56"/>
      <c r="H345" s="56"/>
      <c r="I345" s="56"/>
      <c r="J345" s="56"/>
      <c r="K345" s="36"/>
    </row>
    <row r="346" spans="1:12" ht="15.95" customHeight="1" x14ac:dyDescent="0.2">
      <c r="A346" s="29">
        <v>136</v>
      </c>
      <c r="B346" s="40" t="s">
        <v>93</v>
      </c>
      <c r="C346" s="48">
        <v>155.52000000000001</v>
      </c>
      <c r="D346" s="56">
        <v>179.52</v>
      </c>
      <c r="E346" s="56">
        <v>182.28</v>
      </c>
      <c r="F346" s="56">
        <v>186.48</v>
      </c>
      <c r="G346" s="56">
        <v>183</v>
      </c>
      <c r="H346" s="56">
        <v>156.60000000000002</v>
      </c>
      <c r="I346" s="56">
        <v>181.2</v>
      </c>
      <c r="J346" s="56">
        <v>119.03999999999999</v>
      </c>
      <c r="K346" s="43" t="s">
        <v>96</v>
      </c>
      <c r="L346" s="29">
        <v>136</v>
      </c>
    </row>
    <row r="347" spans="1:12" ht="15.95" customHeight="1" x14ac:dyDescent="0.2">
      <c r="B347" s="43"/>
      <c r="K347" s="36"/>
    </row>
    <row r="348" spans="1:12" ht="15.95" customHeight="1" x14ac:dyDescent="0.2">
      <c r="B348" s="43"/>
      <c r="K348" s="36"/>
    </row>
    <row r="349" spans="1:12" ht="15.95" customHeight="1" x14ac:dyDescent="0.2">
      <c r="A349" s="29">
        <v>137</v>
      </c>
      <c r="B349" s="43" t="s">
        <v>114</v>
      </c>
      <c r="C349" s="34">
        <v>2.4936623726007556</v>
      </c>
      <c r="D349" s="34">
        <v>2.6116978820559469</v>
      </c>
      <c r="E349" s="34">
        <v>2.7137299554037386</v>
      </c>
      <c r="F349" s="34">
        <v>2.8881795716639207</v>
      </c>
      <c r="G349" s="34">
        <v>2.5787720946119039</v>
      </c>
      <c r="H349" s="34">
        <v>2.2491421011287054</v>
      </c>
      <c r="I349" s="34">
        <v>2.3968101602303773</v>
      </c>
      <c r="J349" s="34">
        <v>2.2489375838337233</v>
      </c>
      <c r="K349" s="45" t="s">
        <v>115</v>
      </c>
      <c r="L349" s="29">
        <v>137</v>
      </c>
    </row>
    <row r="350" spans="1:12" ht="15.95" customHeight="1" x14ac:dyDescent="0.2">
      <c r="B350" s="43"/>
      <c r="C350" s="56"/>
      <c r="D350" s="56"/>
      <c r="E350" s="56"/>
      <c r="F350" s="56"/>
      <c r="G350" s="56"/>
      <c r="H350" s="56"/>
      <c r="I350" s="56"/>
      <c r="J350" s="56"/>
      <c r="K350" s="36"/>
    </row>
    <row r="351" spans="1:12" ht="15.95" customHeight="1" x14ac:dyDescent="0.2">
      <c r="B351" s="58"/>
      <c r="C351" s="48"/>
      <c r="D351" s="48"/>
      <c r="E351" s="48"/>
      <c r="F351" s="48"/>
      <c r="G351" s="48"/>
      <c r="H351" s="48"/>
      <c r="I351" s="48"/>
      <c r="J351" s="48"/>
      <c r="K351" s="36"/>
    </row>
    <row r="352" spans="1:12" ht="15.95" customHeight="1" x14ac:dyDescent="0.2">
      <c r="B352" s="163" t="s">
        <v>183</v>
      </c>
      <c r="C352" s="164"/>
      <c r="D352" s="164"/>
      <c r="E352" s="164"/>
      <c r="F352" s="164"/>
      <c r="G352" s="164"/>
      <c r="H352" s="164"/>
      <c r="I352" s="164"/>
      <c r="J352" s="164"/>
      <c r="K352" s="165"/>
    </row>
    <row r="353" spans="1:12" ht="15.95" customHeight="1" x14ac:dyDescent="0.2">
      <c r="B353" s="40"/>
      <c r="C353" s="47"/>
      <c r="D353" s="47"/>
      <c r="E353" s="47"/>
      <c r="F353" s="47"/>
      <c r="G353" s="47"/>
      <c r="H353" s="47"/>
      <c r="I353" s="47"/>
      <c r="J353" s="47"/>
      <c r="K353" s="36"/>
    </row>
    <row r="354" spans="1:12" ht="15.95" customHeight="1" x14ac:dyDescent="0.2">
      <c r="A354" s="29">
        <v>138</v>
      </c>
      <c r="B354" s="40" t="s">
        <v>90</v>
      </c>
      <c r="C354" s="56">
        <v>12.863070539419086</v>
      </c>
      <c r="D354" s="56">
        <v>13.290689410092394</v>
      </c>
      <c r="E354" s="56">
        <v>12.432012432012433</v>
      </c>
      <c r="F354" s="56">
        <v>12.156862745098039</v>
      </c>
      <c r="G354" s="56">
        <v>10.430463576158941</v>
      </c>
      <c r="H354" s="56">
        <v>18.382352941176471</v>
      </c>
      <c r="I354" s="56">
        <v>15.341959334565619</v>
      </c>
      <c r="J354" s="56">
        <v>11.761426978818285</v>
      </c>
      <c r="K354" s="43" t="s">
        <v>95</v>
      </c>
      <c r="L354" s="29">
        <v>138</v>
      </c>
    </row>
    <row r="355" spans="1:12" ht="15.95" customHeight="1" x14ac:dyDescent="0.2">
      <c r="B355" s="40"/>
      <c r="C355" s="57"/>
      <c r="D355" s="57"/>
      <c r="E355" s="57"/>
      <c r="F355" s="57"/>
      <c r="G355" s="57"/>
      <c r="H355" s="57"/>
      <c r="I355" s="57"/>
      <c r="J355" s="57"/>
      <c r="K355" s="36"/>
    </row>
    <row r="356" spans="1:12" ht="15.95" customHeight="1" x14ac:dyDescent="0.2">
      <c r="A356" s="29">
        <v>139</v>
      </c>
      <c r="B356" s="40" t="s">
        <v>91</v>
      </c>
      <c r="C356" s="56">
        <v>2.5726141078838172</v>
      </c>
      <c r="D356" s="56">
        <v>3.233830845771144</v>
      </c>
      <c r="E356" s="56">
        <v>3.1857031857031854</v>
      </c>
      <c r="F356" s="56">
        <v>2.8163992869875223</v>
      </c>
      <c r="G356" s="56">
        <v>3.443708609271523</v>
      </c>
      <c r="H356" s="56">
        <v>3.1617647058823537</v>
      </c>
      <c r="I356" s="56">
        <v>4.1281577325939622</v>
      </c>
      <c r="J356" s="56">
        <v>1.0033444816053512</v>
      </c>
      <c r="K356" s="43" t="s">
        <v>92</v>
      </c>
      <c r="L356" s="29">
        <v>139</v>
      </c>
    </row>
    <row r="357" spans="1:12" ht="15.95" customHeight="1" x14ac:dyDescent="0.2">
      <c r="B357" s="40"/>
      <c r="C357" s="48"/>
      <c r="D357" s="48"/>
      <c r="E357" s="48"/>
      <c r="F357" s="48"/>
      <c r="G357" s="48"/>
      <c r="H357" s="48"/>
      <c r="I357" s="48"/>
      <c r="J357" s="48"/>
      <c r="K357" s="36"/>
    </row>
    <row r="358" spans="1:12" ht="15.95" customHeight="1" x14ac:dyDescent="0.2">
      <c r="A358" s="29">
        <v>140</v>
      </c>
      <c r="B358" s="40" t="s">
        <v>1</v>
      </c>
      <c r="C358" s="56">
        <v>2.4481327800829877</v>
      </c>
      <c r="D358" s="56">
        <v>2.9495380241648892</v>
      </c>
      <c r="E358" s="56">
        <v>1.2432012432012434</v>
      </c>
      <c r="F358" s="56">
        <v>1.3547237076648841</v>
      </c>
      <c r="G358" s="56">
        <v>7.6821192052980116</v>
      </c>
      <c r="H358" s="56">
        <v>2.6102941176470589</v>
      </c>
      <c r="I358" s="56">
        <v>3.9433148490449788</v>
      </c>
      <c r="J358" s="56">
        <v>1.2263099219620961</v>
      </c>
      <c r="K358" s="45" t="s">
        <v>38</v>
      </c>
      <c r="L358" s="29">
        <v>140</v>
      </c>
    </row>
    <row r="359" spans="1:12" ht="15.95" customHeight="1" x14ac:dyDescent="0.2">
      <c r="B359" s="40"/>
      <c r="C359" s="57"/>
      <c r="D359" s="57"/>
      <c r="E359" s="57"/>
      <c r="F359" s="57"/>
      <c r="G359" s="57"/>
      <c r="H359" s="57"/>
      <c r="I359" s="57"/>
      <c r="J359" s="57"/>
      <c r="K359" s="45"/>
    </row>
    <row r="360" spans="1:12" ht="15.95" customHeight="1" x14ac:dyDescent="0.2">
      <c r="A360" s="29">
        <v>141</v>
      </c>
      <c r="B360" s="40" t="s">
        <v>52</v>
      </c>
      <c r="C360" s="48">
        <v>8.2987551867219924</v>
      </c>
      <c r="D360" s="56">
        <v>8.5643212508884137</v>
      </c>
      <c r="E360" s="56">
        <v>5.1670551670551674</v>
      </c>
      <c r="F360" s="56">
        <v>12.085561497326202</v>
      </c>
      <c r="G360" s="56">
        <v>6.6556291390728459</v>
      </c>
      <c r="H360" s="56">
        <v>9.632352941176471</v>
      </c>
      <c r="I360" s="56">
        <v>7.4553296364756623</v>
      </c>
      <c r="J360" s="56">
        <v>7.5250836120401363</v>
      </c>
      <c r="K360" s="45" t="s">
        <v>49</v>
      </c>
      <c r="L360" s="29">
        <v>141</v>
      </c>
    </row>
    <row r="361" spans="1:12" ht="15.95" customHeight="1" x14ac:dyDescent="0.2">
      <c r="B361" s="43"/>
      <c r="C361" s="56"/>
      <c r="D361" s="56"/>
      <c r="E361" s="56"/>
      <c r="F361" s="56"/>
      <c r="G361" s="56"/>
      <c r="H361" s="56"/>
      <c r="I361" s="56"/>
      <c r="J361" s="56"/>
      <c r="K361" s="45"/>
    </row>
    <row r="362" spans="1:12" ht="15.95" customHeight="1" x14ac:dyDescent="0.2">
      <c r="A362" s="29">
        <v>142</v>
      </c>
      <c r="B362" s="40" t="s">
        <v>0</v>
      </c>
      <c r="C362" s="56">
        <v>0.82987551867219922</v>
      </c>
      <c r="D362" s="56">
        <v>1.1727078891257994</v>
      </c>
      <c r="E362" s="56">
        <v>0.62160062160062168</v>
      </c>
      <c r="F362" s="56">
        <v>0.67736185383244207</v>
      </c>
      <c r="G362" s="56">
        <v>2.0198675496688736</v>
      </c>
      <c r="H362" s="56">
        <v>2.0588235294117649</v>
      </c>
      <c r="I362" s="56">
        <v>1.2322858903265559</v>
      </c>
      <c r="J362" s="56">
        <v>5.5741360089186183E-2</v>
      </c>
      <c r="K362" s="45" t="s">
        <v>39</v>
      </c>
      <c r="L362" s="29">
        <v>142</v>
      </c>
    </row>
    <row r="363" spans="1:12" ht="15.95" customHeight="1" x14ac:dyDescent="0.2">
      <c r="B363" s="40"/>
      <c r="C363" s="56"/>
      <c r="D363" s="56"/>
      <c r="E363" s="56"/>
      <c r="F363" s="56"/>
      <c r="G363" s="56"/>
      <c r="H363" s="56"/>
      <c r="I363" s="56"/>
      <c r="J363" s="56"/>
      <c r="K363" s="45"/>
    </row>
    <row r="364" spans="1:12" ht="15.95" customHeight="1" x14ac:dyDescent="0.2">
      <c r="A364" s="29">
        <v>143</v>
      </c>
      <c r="B364" s="40" t="s">
        <v>50</v>
      </c>
      <c r="C364" s="48">
        <v>0.87136929460580914</v>
      </c>
      <c r="D364" s="56">
        <v>1.0305614783226722</v>
      </c>
      <c r="E364" s="56">
        <v>0.38850038850038854</v>
      </c>
      <c r="F364" s="56">
        <v>1.9251336898395723</v>
      </c>
      <c r="G364" s="56">
        <v>6.6225165562913912E-2</v>
      </c>
      <c r="H364" s="56">
        <v>1.1764705882352942</v>
      </c>
      <c r="I364" s="56">
        <v>1.1090573012939002</v>
      </c>
      <c r="J364" s="56">
        <v>0.55741360089186187</v>
      </c>
      <c r="K364" s="45" t="s">
        <v>51</v>
      </c>
      <c r="L364" s="29">
        <v>143</v>
      </c>
    </row>
    <row r="365" spans="1:12" ht="15.95" customHeight="1" x14ac:dyDescent="0.2">
      <c r="B365" s="40"/>
      <c r="C365" s="56"/>
      <c r="D365" s="56"/>
      <c r="E365" s="56"/>
      <c r="F365" s="56"/>
      <c r="G365" s="56"/>
      <c r="H365" s="56"/>
      <c r="I365" s="56"/>
      <c r="J365" s="56"/>
      <c r="K365" s="45"/>
    </row>
    <row r="366" spans="1:12" ht="15.95" customHeight="1" x14ac:dyDescent="0.2">
      <c r="A366" s="29">
        <v>144</v>
      </c>
      <c r="B366" s="40" t="s">
        <v>93</v>
      </c>
      <c r="C366" s="48">
        <v>53.775933609958507</v>
      </c>
      <c r="D366" s="56">
        <v>53.162757640369577</v>
      </c>
      <c r="E366" s="56">
        <v>59.013209013209014</v>
      </c>
      <c r="F366" s="56">
        <v>55.401069518716575</v>
      </c>
      <c r="G366" s="56">
        <v>50.496688741721854</v>
      </c>
      <c r="H366" s="56">
        <v>47.977941176470587</v>
      </c>
      <c r="I366" s="56">
        <v>46.518792359827479</v>
      </c>
      <c r="J366" s="56">
        <v>55.29542920847269</v>
      </c>
      <c r="K366" s="45" t="s">
        <v>96</v>
      </c>
      <c r="L366" s="29">
        <v>144</v>
      </c>
    </row>
    <row r="367" spans="1:12" ht="15.95" customHeight="1" x14ac:dyDescent="0.2">
      <c r="B367" s="44"/>
      <c r="C367" s="56"/>
      <c r="D367" s="56"/>
      <c r="E367" s="56"/>
      <c r="F367" s="56"/>
      <c r="G367" s="56"/>
      <c r="H367" s="56"/>
      <c r="I367" s="56"/>
      <c r="J367" s="56"/>
    </row>
    <row r="368" spans="1:12" ht="15.95" customHeight="1" x14ac:dyDescent="0.2"/>
    <row r="369" spans="1:11" ht="15.95" customHeight="1" x14ac:dyDescent="0.2">
      <c r="A369" s="133" t="s">
        <v>119</v>
      </c>
      <c r="B369" s="133"/>
      <c r="C369" s="133"/>
      <c r="D369" s="133"/>
      <c r="E369" s="133"/>
      <c r="F369" s="133"/>
      <c r="G369" s="133"/>
      <c r="H369" s="133"/>
      <c r="I369" s="133"/>
      <c r="J369" s="133"/>
      <c r="K369" s="133"/>
    </row>
    <row r="370" spans="1:11" ht="15.95" customHeight="1" x14ac:dyDescent="0.2">
      <c r="A370" s="60" t="s">
        <v>89</v>
      </c>
      <c r="B370" s="60"/>
      <c r="C370" s="60"/>
      <c r="D370" s="60"/>
      <c r="E370" s="60"/>
      <c r="F370" s="60"/>
      <c r="G370" s="60"/>
      <c r="H370" s="60"/>
      <c r="I370" s="60"/>
      <c r="J370" s="60"/>
      <c r="K370" s="60"/>
    </row>
  </sheetData>
  <mergeCells count="36">
    <mergeCell ref="A1:L1"/>
    <mergeCell ref="A2:K2"/>
    <mergeCell ref="H5:H6"/>
    <mergeCell ref="I5:I6"/>
    <mergeCell ref="E7:I7"/>
    <mergeCell ref="A4:A7"/>
    <mergeCell ref="B3:I3"/>
    <mergeCell ref="B4:B7"/>
    <mergeCell ref="C4:C7"/>
    <mergeCell ref="D4:I4"/>
    <mergeCell ref="J4:J7"/>
    <mergeCell ref="D5:D7"/>
    <mergeCell ref="E5:E6"/>
    <mergeCell ref="F5:F6"/>
    <mergeCell ref="G5:G6"/>
    <mergeCell ref="B329:K329"/>
    <mergeCell ref="B312:K312"/>
    <mergeCell ref="A369:K369"/>
    <mergeCell ref="K4:K7"/>
    <mergeCell ref="L4:L7"/>
    <mergeCell ref="B352:K352"/>
    <mergeCell ref="B9:K9"/>
    <mergeCell ref="B32:K32"/>
    <mergeCell ref="B49:K49"/>
    <mergeCell ref="B72:K72"/>
    <mergeCell ref="B89:K89"/>
    <mergeCell ref="B129:K129"/>
    <mergeCell ref="B112:K112"/>
    <mergeCell ref="B152:K152"/>
    <mergeCell ref="B169:K169"/>
    <mergeCell ref="B192:K192"/>
    <mergeCell ref="B209:K209"/>
    <mergeCell ref="B232:K232"/>
    <mergeCell ref="B249:K249"/>
    <mergeCell ref="B272:K272"/>
    <mergeCell ref="B289:K289"/>
  </mergeCells>
  <phoneticPr fontId="0" type="noConversion"/>
  <conditionalFormatting sqref="C46">
    <cfRule type="cellIs" dxfId="5" priority="1" operator="equal">
      <formula>0</formula>
    </cfRule>
  </conditionalFormatting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zoomScaleNormal="100" workbookViewId="0">
      <selection activeCell="A3" sqref="A3"/>
    </sheetView>
  </sheetViews>
  <sheetFormatPr defaultRowHeight="12.75" x14ac:dyDescent="0.2"/>
  <cols>
    <col min="1" max="1" width="4.7109375" style="29" customWidth="1"/>
    <col min="2" max="2" width="52.7109375" style="29" customWidth="1"/>
    <col min="3" max="11" width="12.7109375" style="29" customWidth="1"/>
    <col min="12" max="12" width="52.7109375" style="29" customWidth="1"/>
    <col min="13" max="13" width="4.7109375" style="29" customWidth="1"/>
    <col min="14" max="16384" width="9.140625" style="29"/>
  </cols>
  <sheetData>
    <row r="1" spans="1:13" ht="15.95" customHeight="1" x14ac:dyDescent="0.25">
      <c r="A1" s="123" t="s">
        <v>146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</row>
    <row r="2" spans="1:13" ht="15.95" customHeight="1" x14ac:dyDescent="0.25">
      <c r="A2" s="152" t="s">
        <v>147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</row>
    <row r="3" spans="1:13" ht="15.95" customHeight="1" x14ac:dyDescent="0.2">
      <c r="B3" s="27"/>
      <c r="C3" s="31"/>
      <c r="D3" s="31"/>
      <c r="E3" s="31"/>
      <c r="F3" s="31"/>
      <c r="G3" s="31"/>
      <c r="H3" s="31"/>
      <c r="I3" s="80"/>
      <c r="J3" s="80"/>
      <c r="K3" s="80"/>
    </row>
    <row r="4" spans="1:13" ht="12.75" customHeight="1" x14ac:dyDescent="0.2">
      <c r="A4" s="118" t="s">
        <v>68</v>
      </c>
      <c r="B4" s="157" t="s">
        <v>144</v>
      </c>
      <c r="C4" s="138" t="s">
        <v>365</v>
      </c>
      <c r="D4" s="128" t="s">
        <v>70</v>
      </c>
      <c r="E4" s="128"/>
      <c r="F4" s="128"/>
      <c r="G4" s="128"/>
      <c r="H4" s="128"/>
      <c r="I4" s="128"/>
      <c r="J4" s="128"/>
      <c r="K4" s="129"/>
      <c r="L4" s="135" t="s">
        <v>77</v>
      </c>
      <c r="M4" s="149" t="s">
        <v>69</v>
      </c>
    </row>
    <row r="5" spans="1:13" ht="24" customHeight="1" x14ac:dyDescent="0.2">
      <c r="A5" s="119"/>
      <c r="B5" s="158"/>
      <c r="C5" s="138"/>
      <c r="D5" s="128" t="s">
        <v>362</v>
      </c>
      <c r="E5" s="128"/>
      <c r="F5" s="128"/>
      <c r="G5" s="128" t="s">
        <v>363</v>
      </c>
      <c r="H5" s="128" t="s">
        <v>71</v>
      </c>
      <c r="I5" s="128" t="s">
        <v>181</v>
      </c>
      <c r="J5" s="128"/>
      <c r="K5" s="129"/>
      <c r="L5" s="147"/>
      <c r="M5" s="150"/>
    </row>
    <row r="6" spans="1:13" ht="12.75" customHeight="1" x14ac:dyDescent="0.2">
      <c r="A6" s="119"/>
      <c r="B6" s="158"/>
      <c r="C6" s="138"/>
      <c r="D6" s="128" t="s">
        <v>364</v>
      </c>
      <c r="E6" s="128" t="s">
        <v>72</v>
      </c>
      <c r="F6" s="128"/>
      <c r="G6" s="128"/>
      <c r="H6" s="128"/>
      <c r="I6" s="128" t="s">
        <v>364</v>
      </c>
      <c r="J6" s="128" t="s">
        <v>73</v>
      </c>
      <c r="K6" s="129" t="s">
        <v>74</v>
      </c>
      <c r="L6" s="147"/>
      <c r="M6" s="150"/>
    </row>
    <row r="7" spans="1:13" ht="12.75" customHeight="1" x14ac:dyDescent="0.2">
      <c r="A7" s="119"/>
      <c r="B7" s="158"/>
      <c r="C7" s="138"/>
      <c r="D7" s="128"/>
      <c r="E7" s="130" t="s">
        <v>132</v>
      </c>
      <c r="F7" s="128" t="s">
        <v>314</v>
      </c>
      <c r="G7" s="128"/>
      <c r="H7" s="128"/>
      <c r="I7" s="128"/>
      <c r="J7" s="128"/>
      <c r="K7" s="129"/>
      <c r="L7" s="147"/>
      <c r="M7" s="150"/>
    </row>
    <row r="8" spans="1:13" ht="12.75" customHeight="1" x14ac:dyDescent="0.2">
      <c r="A8" s="119"/>
      <c r="B8" s="158"/>
      <c r="C8" s="138"/>
      <c r="D8" s="128"/>
      <c r="E8" s="131"/>
      <c r="F8" s="128"/>
      <c r="G8" s="128"/>
      <c r="H8" s="128"/>
      <c r="I8" s="128"/>
      <c r="J8" s="128"/>
      <c r="K8" s="129"/>
      <c r="L8" s="147"/>
      <c r="M8" s="150"/>
    </row>
    <row r="9" spans="1:13" ht="30" customHeight="1" x14ac:dyDescent="0.2">
      <c r="A9" s="120"/>
      <c r="B9" s="159"/>
      <c r="C9" s="138"/>
      <c r="D9" s="128"/>
      <c r="E9" s="132"/>
      <c r="F9" s="128"/>
      <c r="G9" s="128"/>
      <c r="H9" s="128"/>
      <c r="I9" s="128"/>
      <c r="J9" s="128"/>
      <c r="K9" s="129"/>
      <c r="L9" s="148"/>
      <c r="M9" s="151"/>
    </row>
    <row r="10" spans="1:13" ht="15.95" customHeight="1" x14ac:dyDescent="0.2">
      <c r="B10" s="83"/>
      <c r="L10" s="36"/>
    </row>
    <row r="11" spans="1:13" ht="15.95" customHeight="1" x14ac:dyDescent="0.25">
      <c r="B11" s="84"/>
      <c r="C11" s="142" t="s">
        <v>184</v>
      </c>
      <c r="D11" s="142"/>
      <c r="E11" s="142"/>
      <c r="F11" s="142"/>
      <c r="G11" s="142"/>
      <c r="H11" s="142"/>
      <c r="I11" s="167"/>
      <c r="J11" s="167"/>
      <c r="K11" s="167"/>
      <c r="L11" s="36"/>
    </row>
    <row r="12" spans="1:13" ht="15.95" customHeight="1" x14ac:dyDescent="0.2">
      <c r="B12" s="84"/>
      <c r="C12" s="47"/>
      <c r="D12" s="47"/>
      <c r="E12" s="47"/>
      <c r="F12" s="47"/>
      <c r="G12" s="47"/>
      <c r="H12" s="47"/>
      <c r="L12" s="36"/>
      <c r="M12" s="33"/>
    </row>
    <row r="13" spans="1:13" ht="15.95" customHeight="1" x14ac:dyDescent="0.2">
      <c r="A13" s="29">
        <v>1</v>
      </c>
      <c r="B13" s="84" t="s">
        <v>7</v>
      </c>
      <c r="C13" s="65">
        <v>1273</v>
      </c>
      <c r="D13" s="65">
        <v>1311</v>
      </c>
      <c r="E13" s="65">
        <v>1349</v>
      </c>
      <c r="F13" s="65">
        <v>1273</v>
      </c>
      <c r="G13" s="65">
        <v>1464</v>
      </c>
      <c r="H13" s="65">
        <v>1369</v>
      </c>
      <c r="I13" s="65">
        <v>1222</v>
      </c>
      <c r="J13" s="65">
        <v>1237</v>
      </c>
      <c r="K13" s="65">
        <v>1165</v>
      </c>
      <c r="L13" s="43" t="s">
        <v>26</v>
      </c>
      <c r="M13" s="29">
        <v>1</v>
      </c>
    </row>
    <row r="14" spans="1:13" ht="15.95" customHeight="1" x14ac:dyDescent="0.2">
      <c r="B14" s="84"/>
      <c r="C14" s="65"/>
      <c r="D14" s="65"/>
      <c r="E14" s="65"/>
      <c r="F14" s="65"/>
      <c r="G14" s="65"/>
      <c r="H14" s="65"/>
      <c r="I14" s="65"/>
      <c r="J14" s="65"/>
      <c r="K14" s="65"/>
      <c r="L14" s="45"/>
    </row>
    <row r="15" spans="1:13" ht="15.95" customHeight="1" x14ac:dyDescent="0.2">
      <c r="A15" s="29">
        <v>2</v>
      </c>
      <c r="B15" s="84" t="s">
        <v>17</v>
      </c>
      <c r="C15" s="65">
        <v>701</v>
      </c>
      <c r="D15" s="65">
        <v>756</v>
      </c>
      <c r="E15" s="65">
        <v>743</v>
      </c>
      <c r="F15" s="65">
        <v>770</v>
      </c>
      <c r="G15" s="65">
        <v>601</v>
      </c>
      <c r="H15" s="65">
        <v>786</v>
      </c>
      <c r="I15" s="65">
        <v>646</v>
      </c>
      <c r="J15" s="65">
        <v>659</v>
      </c>
      <c r="K15" s="65">
        <v>597</v>
      </c>
      <c r="L15" s="43" t="s">
        <v>27</v>
      </c>
      <c r="M15" s="29">
        <v>2</v>
      </c>
    </row>
    <row r="16" spans="1:13" ht="15.95" customHeight="1" x14ac:dyDescent="0.2">
      <c r="B16" s="84"/>
      <c r="C16" s="65"/>
      <c r="D16" s="65"/>
      <c r="E16" s="65"/>
      <c r="F16" s="65"/>
      <c r="G16" s="65"/>
      <c r="H16" s="65"/>
      <c r="I16" s="65"/>
      <c r="J16" s="65"/>
      <c r="K16" s="65"/>
      <c r="L16" s="45"/>
    </row>
    <row r="17" spans="1:13" ht="15.95" customHeight="1" x14ac:dyDescent="0.2">
      <c r="A17" s="29">
        <v>3</v>
      </c>
      <c r="B17" s="84" t="s">
        <v>133</v>
      </c>
      <c r="C17" s="65">
        <v>355</v>
      </c>
      <c r="D17" s="65">
        <v>399</v>
      </c>
      <c r="E17" s="65">
        <v>458</v>
      </c>
      <c r="F17" s="65">
        <v>340</v>
      </c>
      <c r="G17" s="65">
        <v>575</v>
      </c>
      <c r="H17" s="65">
        <v>467</v>
      </c>
      <c r="I17" s="65">
        <v>263</v>
      </c>
      <c r="J17" s="65">
        <v>263</v>
      </c>
      <c r="K17" s="65">
        <v>261</v>
      </c>
      <c r="L17" s="45" t="s">
        <v>134</v>
      </c>
      <c r="M17" s="29">
        <v>3</v>
      </c>
    </row>
    <row r="18" spans="1:13" ht="15.95" customHeight="1" x14ac:dyDescent="0.2">
      <c r="B18" s="84"/>
      <c r="C18" s="65"/>
      <c r="D18" s="65"/>
      <c r="E18" s="65"/>
      <c r="F18" s="65"/>
      <c r="G18" s="65"/>
      <c r="H18" s="65"/>
      <c r="I18" s="65"/>
      <c r="J18" s="65"/>
      <c r="K18" s="65"/>
      <c r="L18" s="45"/>
    </row>
    <row r="19" spans="1:13" ht="15.95" customHeight="1" x14ac:dyDescent="0.2">
      <c r="A19" s="29">
        <v>4</v>
      </c>
      <c r="B19" s="84" t="s">
        <v>135</v>
      </c>
      <c r="C19" s="65">
        <v>346</v>
      </c>
      <c r="D19" s="65">
        <v>357</v>
      </c>
      <c r="E19" s="65">
        <v>285</v>
      </c>
      <c r="F19" s="65">
        <v>430</v>
      </c>
      <c r="G19" s="65">
        <v>26</v>
      </c>
      <c r="H19" s="65">
        <v>319</v>
      </c>
      <c r="I19" s="65">
        <v>383</v>
      </c>
      <c r="J19" s="65">
        <v>396</v>
      </c>
      <c r="K19" s="65">
        <v>336</v>
      </c>
      <c r="L19" s="45" t="s">
        <v>136</v>
      </c>
      <c r="M19" s="29">
        <v>4</v>
      </c>
    </row>
    <row r="20" spans="1:13" ht="15.95" customHeight="1" x14ac:dyDescent="0.2">
      <c r="B20" s="84"/>
      <c r="C20" s="65"/>
      <c r="D20" s="65"/>
      <c r="E20" s="65"/>
      <c r="F20" s="65"/>
      <c r="G20" s="65"/>
      <c r="H20" s="65"/>
      <c r="I20" s="65"/>
      <c r="J20" s="65"/>
      <c r="K20" s="65"/>
      <c r="L20" s="45"/>
    </row>
    <row r="21" spans="1:13" ht="15.95" customHeight="1" x14ac:dyDescent="0.2">
      <c r="A21" s="29">
        <v>5</v>
      </c>
      <c r="B21" s="84" t="s">
        <v>137</v>
      </c>
      <c r="C21" s="65">
        <v>927</v>
      </c>
      <c r="D21" s="65">
        <v>938</v>
      </c>
      <c r="E21" s="65">
        <v>967</v>
      </c>
      <c r="F21" s="65">
        <v>909</v>
      </c>
      <c r="G21" s="65">
        <v>983</v>
      </c>
      <c r="H21" s="65">
        <v>938</v>
      </c>
      <c r="I21" s="65">
        <v>927</v>
      </c>
      <c r="J21" s="65">
        <v>933</v>
      </c>
      <c r="K21" s="65">
        <v>902</v>
      </c>
      <c r="L21" s="45" t="s">
        <v>138</v>
      </c>
      <c r="M21" s="29">
        <v>5</v>
      </c>
    </row>
    <row r="22" spans="1:13" ht="15.95" customHeight="1" x14ac:dyDescent="0.2">
      <c r="B22" s="84"/>
      <c r="C22" s="65"/>
      <c r="D22" s="65"/>
      <c r="E22" s="65"/>
      <c r="F22" s="65"/>
      <c r="G22" s="65"/>
      <c r="H22" s="65"/>
      <c r="I22" s="65"/>
      <c r="J22" s="65"/>
      <c r="K22" s="65"/>
      <c r="L22" s="45"/>
    </row>
    <row r="23" spans="1:13" ht="15.95" customHeight="1" x14ac:dyDescent="0.2">
      <c r="A23" s="29">
        <v>6</v>
      </c>
      <c r="B23" s="84" t="s">
        <v>145</v>
      </c>
      <c r="C23" s="65">
        <v>226</v>
      </c>
      <c r="D23" s="65">
        <v>182</v>
      </c>
      <c r="E23" s="65">
        <v>224</v>
      </c>
      <c r="F23" s="65">
        <v>140</v>
      </c>
      <c r="G23" s="65">
        <v>381</v>
      </c>
      <c r="H23" s="65">
        <v>152</v>
      </c>
      <c r="I23" s="65">
        <v>280</v>
      </c>
      <c r="J23" s="65">
        <v>274</v>
      </c>
      <c r="K23" s="65">
        <v>305</v>
      </c>
      <c r="L23" s="45" t="s">
        <v>139</v>
      </c>
      <c r="M23" s="29">
        <v>6</v>
      </c>
    </row>
    <row r="24" spans="1:13" ht="15.95" customHeight="1" x14ac:dyDescent="0.2">
      <c r="B24" s="84"/>
      <c r="C24" s="65"/>
      <c r="D24" s="65"/>
      <c r="E24" s="65"/>
      <c r="F24" s="65"/>
      <c r="G24" s="65"/>
      <c r="H24" s="65"/>
      <c r="I24" s="65"/>
      <c r="J24" s="65"/>
      <c r="K24" s="65"/>
      <c r="L24" s="45"/>
    </row>
    <row r="25" spans="1:13" ht="15.95" customHeight="1" x14ac:dyDescent="0.2">
      <c r="A25" s="29">
        <v>7</v>
      </c>
      <c r="B25" s="84" t="s">
        <v>8</v>
      </c>
      <c r="C25" s="65">
        <v>413</v>
      </c>
      <c r="D25" s="65">
        <v>498</v>
      </c>
      <c r="E25" s="65">
        <v>489</v>
      </c>
      <c r="F25" s="65">
        <v>507</v>
      </c>
      <c r="G25" s="65">
        <v>458</v>
      </c>
      <c r="H25" s="65">
        <v>573</v>
      </c>
      <c r="I25" s="65">
        <v>279</v>
      </c>
      <c r="J25" s="65">
        <v>286</v>
      </c>
      <c r="K25" s="65">
        <v>251</v>
      </c>
      <c r="L25" s="43" t="s">
        <v>28</v>
      </c>
      <c r="M25" s="29">
        <v>7</v>
      </c>
    </row>
    <row r="26" spans="1:13" ht="15.95" customHeight="1" x14ac:dyDescent="0.2">
      <c r="B26" s="84" t="s">
        <v>140</v>
      </c>
      <c r="C26" s="65"/>
      <c r="D26" s="65"/>
      <c r="E26" s="65"/>
      <c r="F26" s="65"/>
      <c r="G26" s="65"/>
      <c r="H26" s="65"/>
      <c r="I26" s="65"/>
      <c r="J26" s="65"/>
      <c r="K26" s="65"/>
      <c r="L26" s="45" t="s">
        <v>142</v>
      </c>
    </row>
    <row r="27" spans="1:13" ht="15.95" customHeight="1" x14ac:dyDescent="0.2">
      <c r="A27" s="29">
        <v>8</v>
      </c>
      <c r="B27" s="83" t="s">
        <v>141</v>
      </c>
      <c r="C27" s="81">
        <v>681</v>
      </c>
      <c r="D27" s="81">
        <v>637</v>
      </c>
      <c r="E27" s="81">
        <v>643</v>
      </c>
      <c r="F27" s="81">
        <v>631</v>
      </c>
      <c r="G27" s="81">
        <v>815</v>
      </c>
      <c r="H27" s="81">
        <v>643</v>
      </c>
      <c r="I27" s="68">
        <v>757</v>
      </c>
      <c r="J27" s="68">
        <v>768</v>
      </c>
      <c r="K27" s="68">
        <v>711</v>
      </c>
      <c r="L27" s="45" t="s">
        <v>143</v>
      </c>
      <c r="M27" s="29">
        <v>8</v>
      </c>
    </row>
    <row r="28" spans="1:13" ht="15.95" customHeight="1" x14ac:dyDescent="0.2">
      <c r="B28" s="84"/>
      <c r="C28" s="81"/>
      <c r="D28" s="81"/>
      <c r="E28" s="81"/>
      <c r="F28" s="81"/>
      <c r="G28" s="81"/>
      <c r="H28" s="81"/>
      <c r="I28" s="68"/>
      <c r="J28" s="68"/>
      <c r="K28" s="68"/>
      <c r="L28" s="45"/>
    </row>
    <row r="29" spans="1:13" ht="15.95" customHeight="1" x14ac:dyDescent="0.2">
      <c r="A29" s="29">
        <v>9</v>
      </c>
      <c r="B29" s="84" t="s">
        <v>9</v>
      </c>
      <c r="C29" s="65">
        <v>329</v>
      </c>
      <c r="D29" s="65">
        <v>412</v>
      </c>
      <c r="E29" s="65">
        <v>372</v>
      </c>
      <c r="F29" s="65">
        <v>452</v>
      </c>
      <c r="G29" s="65">
        <v>357</v>
      </c>
      <c r="H29" s="65">
        <v>462</v>
      </c>
      <c r="I29" s="65">
        <v>194</v>
      </c>
      <c r="J29" s="65">
        <v>197</v>
      </c>
      <c r="K29" s="65">
        <v>182</v>
      </c>
      <c r="L29" s="43" t="s">
        <v>29</v>
      </c>
      <c r="M29" s="29">
        <v>9</v>
      </c>
    </row>
    <row r="30" spans="1:13" ht="15.95" customHeight="1" x14ac:dyDescent="0.2">
      <c r="B30" s="84"/>
      <c r="C30" s="65"/>
      <c r="D30" s="65"/>
      <c r="E30" s="65"/>
      <c r="F30" s="65"/>
      <c r="G30" s="65"/>
      <c r="H30" s="65"/>
      <c r="I30" s="65"/>
      <c r="J30" s="65"/>
      <c r="K30" s="65"/>
      <c r="L30" s="45"/>
    </row>
    <row r="31" spans="1:13" ht="15.95" customHeight="1" x14ac:dyDescent="0.2">
      <c r="A31" s="29">
        <v>10</v>
      </c>
      <c r="B31" s="84" t="s">
        <v>10</v>
      </c>
      <c r="C31" s="65">
        <v>1005</v>
      </c>
      <c r="D31" s="65">
        <v>1295</v>
      </c>
      <c r="E31" s="65">
        <v>1142</v>
      </c>
      <c r="F31" s="65">
        <v>1448</v>
      </c>
      <c r="G31" s="65">
        <v>1114</v>
      </c>
      <c r="H31" s="65">
        <v>1559</v>
      </c>
      <c r="I31" s="65">
        <v>484</v>
      </c>
      <c r="J31" s="65">
        <v>492</v>
      </c>
      <c r="K31" s="65">
        <v>451</v>
      </c>
      <c r="L31" s="43" t="s">
        <v>30</v>
      </c>
      <c r="M31" s="29">
        <v>10</v>
      </c>
    </row>
    <row r="32" spans="1:13" ht="15.95" customHeight="1" x14ac:dyDescent="0.2">
      <c r="B32" s="84"/>
      <c r="C32" s="65"/>
      <c r="D32" s="65"/>
      <c r="E32" s="65"/>
      <c r="F32" s="65"/>
      <c r="G32" s="65"/>
      <c r="H32" s="65"/>
      <c r="I32" s="65"/>
      <c r="J32" s="65"/>
      <c r="K32" s="65"/>
      <c r="L32" s="45"/>
    </row>
    <row r="33" spans="1:13" ht="15.95" customHeight="1" x14ac:dyDescent="0.2">
      <c r="A33" s="29">
        <v>11</v>
      </c>
      <c r="B33" s="84" t="s">
        <v>24</v>
      </c>
      <c r="C33" s="65">
        <v>965</v>
      </c>
      <c r="D33" s="65">
        <v>1245</v>
      </c>
      <c r="E33" s="65">
        <v>1088</v>
      </c>
      <c r="F33" s="65">
        <v>1403</v>
      </c>
      <c r="G33" s="65">
        <v>1046</v>
      </c>
      <c r="H33" s="65">
        <v>1516</v>
      </c>
      <c r="I33" s="65">
        <v>462</v>
      </c>
      <c r="J33" s="65">
        <v>470</v>
      </c>
      <c r="K33" s="65">
        <v>429</v>
      </c>
      <c r="L33" s="43" t="s">
        <v>31</v>
      </c>
      <c r="M33" s="29">
        <v>11</v>
      </c>
    </row>
    <row r="34" spans="1:13" ht="15.95" customHeight="1" x14ac:dyDescent="0.2">
      <c r="B34" s="84"/>
      <c r="C34" s="65"/>
      <c r="D34" s="65"/>
      <c r="E34" s="65"/>
      <c r="F34" s="65"/>
      <c r="G34" s="65"/>
      <c r="H34" s="65"/>
      <c r="I34" s="65"/>
      <c r="J34" s="65"/>
      <c r="K34" s="65"/>
      <c r="L34" s="45"/>
    </row>
    <row r="35" spans="1:13" ht="15.95" customHeight="1" x14ac:dyDescent="0.2">
      <c r="A35" s="29">
        <v>12</v>
      </c>
      <c r="B35" s="84" t="s">
        <v>48</v>
      </c>
      <c r="C35" s="65">
        <v>805</v>
      </c>
      <c r="D35" s="65">
        <v>1042</v>
      </c>
      <c r="E35" s="65">
        <v>898</v>
      </c>
      <c r="F35" s="65">
        <v>1186</v>
      </c>
      <c r="G35" s="65">
        <v>864</v>
      </c>
      <c r="H35" s="65">
        <v>1290</v>
      </c>
      <c r="I35" s="65">
        <v>374</v>
      </c>
      <c r="J35" s="65">
        <v>380</v>
      </c>
      <c r="K35" s="65">
        <v>351</v>
      </c>
      <c r="L35" s="43" t="s">
        <v>53</v>
      </c>
      <c r="M35" s="29">
        <v>12</v>
      </c>
    </row>
    <row r="36" spans="1:13" ht="15.95" customHeight="1" x14ac:dyDescent="0.2">
      <c r="B36" s="84"/>
      <c r="C36" s="65"/>
      <c r="D36" s="65"/>
      <c r="E36" s="65"/>
      <c r="F36" s="65"/>
      <c r="G36" s="65"/>
      <c r="H36" s="65"/>
      <c r="I36" s="65"/>
      <c r="J36" s="65"/>
      <c r="K36" s="65"/>
      <c r="L36" s="45"/>
    </row>
    <row r="37" spans="1:13" ht="15.95" customHeight="1" x14ac:dyDescent="0.2">
      <c r="A37" s="29">
        <v>13</v>
      </c>
      <c r="B37" s="84" t="s">
        <v>25</v>
      </c>
      <c r="C37" s="65">
        <v>684</v>
      </c>
      <c r="D37" s="65">
        <v>898</v>
      </c>
      <c r="E37" s="65">
        <v>731</v>
      </c>
      <c r="F37" s="65">
        <v>1066</v>
      </c>
      <c r="G37" s="65">
        <v>622</v>
      </c>
      <c r="H37" s="65">
        <v>1137</v>
      </c>
      <c r="I37" s="65">
        <v>297</v>
      </c>
      <c r="J37" s="65">
        <v>303</v>
      </c>
      <c r="K37" s="65">
        <v>275</v>
      </c>
      <c r="L37" s="82" t="s">
        <v>32</v>
      </c>
      <c r="M37" s="29">
        <v>13</v>
      </c>
    </row>
    <row r="38" spans="1:13" ht="15.95" customHeight="1" x14ac:dyDescent="0.2">
      <c r="B38" s="83"/>
      <c r="C38" s="65"/>
      <c r="D38" s="65"/>
      <c r="E38" s="65"/>
      <c r="F38" s="65"/>
      <c r="G38" s="65"/>
      <c r="H38" s="65"/>
      <c r="I38" s="65"/>
      <c r="J38" s="65"/>
      <c r="K38" s="65"/>
      <c r="L38" s="45"/>
    </row>
    <row r="39" spans="1:13" ht="15.95" customHeight="1" x14ac:dyDescent="0.2">
      <c r="A39" s="29">
        <v>14</v>
      </c>
      <c r="B39" s="84" t="s">
        <v>18</v>
      </c>
      <c r="C39" s="65">
        <v>137</v>
      </c>
      <c r="D39" s="65">
        <v>185</v>
      </c>
      <c r="E39" s="65">
        <v>160</v>
      </c>
      <c r="F39" s="65">
        <v>210</v>
      </c>
      <c r="G39" s="65">
        <v>110</v>
      </c>
      <c r="H39" s="65">
        <v>276</v>
      </c>
      <c r="I39" s="65">
        <v>53</v>
      </c>
      <c r="J39" s="65">
        <v>53</v>
      </c>
      <c r="K39" s="65">
        <v>52</v>
      </c>
      <c r="L39" s="43" t="s">
        <v>33</v>
      </c>
      <c r="M39" s="29">
        <v>14</v>
      </c>
    </row>
    <row r="40" spans="1:13" ht="15.95" customHeight="1" x14ac:dyDescent="0.2">
      <c r="B40" s="84"/>
      <c r="C40" s="65"/>
      <c r="D40" s="65"/>
      <c r="E40" s="65"/>
      <c r="F40" s="65"/>
      <c r="G40" s="65"/>
      <c r="H40" s="65"/>
      <c r="I40" s="65"/>
      <c r="J40" s="65"/>
      <c r="K40" s="65"/>
      <c r="L40" s="45"/>
    </row>
    <row r="41" spans="1:13" ht="15.95" customHeight="1" x14ac:dyDescent="0.2">
      <c r="A41" s="29">
        <v>15</v>
      </c>
      <c r="B41" s="84" t="s">
        <v>19</v>
      </c>
      <c r="C41" s="65">
        <v>89</v>
      </c>
      <c r="D41" s="65">
        <v>113</v>
      </c>
      <c r="E41" s="65">
        <v>73</v>
      </c>
      <c r="F41" s="65">
        <v>153</v>
      </c>
      <c r="G41" s="65">
        <v>52</v>
      </c>
      <c r="H41" s="65">
        <v>230</v>
      </c>
      <c r="I41" s="65">
        <v>38</v>
      </c>
      <c r="J41" s="65">
        <v>41</v>
      </c>
      <c r="K41" s="65">
        <v>26</v>
      </c>
      <c r="L41" s="43" t="s">
        <v>35</v>
      </c>
      <c r="M41" s="29">
        <v>15</v>
      </c>
    </row>
    <row r="42" spans="1:13" ht="15.95" customHeight="1" x14ac:dyDescent="0.2">
      <c r="B42" s="84"/>
      <c r="C42" s="65"/>
      <c r="D42" s="65"/>
      <c r="E42" s="65"/>
      <c r="F42" s="65"/>
      <c r="G42" s="65"/>
      <c r="H42" s="65"/>
      <c r="I42" s="65"/>
      <c r="J42" s="65"/>
      <c r="K42" s="65"/>
      <c r="L42" s="45"/>
    </row>
    <row r="43" spans="1:13" ht="15.95" customHeight="1" x14ac:dyDescent="0.2">
      <c r="A43" s="29">
        <v>16</v>
      </c>
      <c r="B43" s="84" t="s">
        <v>20</v>
      </c>
      <c r="C43" s="65">
        <v>613</v>
      </c>
      <c r="D43" s="65">
        <v>778</v>
      </c>
      <c r="E43" s="65">
        <v>674</v>
      </c>
      <c r="F43" s="65">
        <v>882</v>
      </c>
      <c r="G43" s="65">
        <v>640</v>
      </c>
      <c r="H43" s="65">
        <v>948</v>
      </c>
      <c r="I43" s="65">
        <v>333</v>
      </c>
      <c r="J43" s="65">
        <v>350</v>
      </c>
      <c r="K43" s="65">
        <v>266</v>
      </c>
      <c r="L43" s="43" t="s">
        <v>34</v>
      </c>
      <c r="M43" s="29">
        <v>16</v>
      </c>
    </row>
    <row r="44" spans="1:13" ht="15.95" customHeight="1" x14ac:dyDescent="0.2">
      <c r="B44" s="84"/>
      <c r="C44" s="65"/>
      <c r="D44" s="65"/>
      <c r="E44" s="65"/>
      <c r="F44" s="65"/>
      <c r="G44" s="65"/>
      <c r="H44" s="65"/>
      <c r="I44" s="65"/>
      <c r="J44" s="65"/>
      <c r="K44" s="65"/>
      <c r="L44" s="45"/>
    </row>
    <row r="45" spans="1:13" ht="15.95" customHeight="1" x14ac:dyDescent="0.2">
      <c r="A45" s="29">
        <v>17</v>
      </c>
      <c r="B45" s="84" t="s">
        <v>21</v>
      </c>
      <c r="C45" s="65">
        <v>543</v>
      </c>
      <c r="D45" s="65">
        <v>711</v>
      </c>
      <c r="E45" s="65">
        <v>607</v>
      </c>
      <c r="F45" s="65">
        <v>815</v>
      </c>
      <c r="G45" s="65">
        <v>569</v>
      </c>
      <c r="H45" s="65">
        <v>884</v>
      </c>
      <c r="I45" s="65">
        <v>256</v>
      </c>
      <c r="J45" s="65">
        <v>269</v>
      </c>
      <c r="K45" s="65">
        <v>201</v>
      </c>
      <c r="L45" s="43" t="s">
        <v>36</v>
      </c>
      <c r="M45" s="29">
        <v>17</v>
      </c>
    </row>
    <row r="46" spans="1:13" ht="15.95" customHeight="1" x14ac:dyDescent="0.2">
      <c r="B46" s="84"/>
      <c r="C46" s="65"/>
      <c r="D46" s="65"/>
      <c r="E46" s="65"/>
      <c r="F46" s="65"/>
      <c r="G46" s="65"/>
      <c r="H46" s="65"/>
      <c r="I46" s="65"/>
      <c r="J46" s="65"/>
      <c r="K46" s="65"/>
      <c r="L46" s="45"/>
    </row>
    <row r="47" spans="1:13" ht="15.95" customHeight="1" x14ac:dyDescent="0.2">
      <c r="A47" s="29">
        <v>18</v>
      </c>
      <c r="B47" s="84" t="s">
        <v>22</v>
      </c>
      <c r="C47" s="65">
        <v>70</v>
      </c>
      <c r="D47" s="65">
        <v>67</v>
      </c>
      <c r="E47" s="65">
        <v>68</v>
      </c>
      <c r="F47" s="65">
        <v>67</v>
      </c>
      <c r="G47" s="65">
        <v>70</v>
      </c>
      <c r="H47" s="65">
        <v>64</v>
      </c>
      <c r="I47" s="65">
        <v>78</v>
      </c>
      <c r="J47" s="65">
        <v>81</v>
      </c>
      <c r="K47" s="65">
        <v>65</v>
      </c>
      <c r="L47" s="43" t="s">
        <v>37</v>
      </c>
      <c r="M47" s="29">
        <v>18</v>
      </c>
    </row>
    <row r="48" spans="1:13" ht="15.95" customHeight="1" x14ac:dyDescent="0.2">
      <c r="B48" s="84"/>
      <c r="C48" s="71"/>
      <c r="D48" s="71"/>
      <c r="E48" s="71"/>
      <c r="F48" s="71"/>
      <c r="G48" s="71"/>
      <c r="H48" s="71"/>
      <c r="I48" s="71"/>
      <c r="J48" s="71"/>
      <c r="K48" s="71"/>
      <c r="L48" s="45"/>
    </row>
    <row r="49" spans="1:13" ht="15.95" customHeight="1" x14ac:dyDescent="0.25">
      <c r="B49" s="84"/>
      <c r="C49" s="142" t="s">
        <v>185</v>
      </c>
      <c r="D49" s="142"/>
      <c r="E49" s="142"/>
      <c r="F49" s="142"/>
      <c r="G49" s="142"/>
      <c r="H49" s="142"/>
      <c r="I49" s="167"/>
      <c r="J49" s="167"/>
      <c r="K49" s="167"/>
      <c r="L49" s="45"/>
    </row>
    <row r="50" spans="1:13" ht="15.95" customHeight="1" x14ac:dyDescent="0.2">
      <c r="B50" s="84"/>
      <c r="C50" s="47"/>
      <c r="D50" s="47"/>
      <c r="E50" s="47"/>
      <c r="F50" s="47"/>
      <c r="G50" s="47"/>
      <c r="H50" s="47"/>
      <c r="L50" s="45"/>
    </row>
    <row r="51" spans="1:13" ht="15.95" customHeight="1" x14ac:dyDescent="0.2">
      <c r="A51" s="29">
        <v>19</v>
      </c>
      <c r="B51" s="84" t="s">
        <v>7</v>
      </c>
      <c r="C51" s="73">
        <v>96.7</v>
      </c>
      <c r="D51" s="73">
        <v>96.8</v>
      </c>
      <c r="E51" s="73">
        <v>98.7</v>
      </c>
      <c r="F51" s="73">
        <v>94.8</v>
      </c>
      <c r="G51" s="73">
        <v>98.9</v>
      </c>
      <c r="H51" s="73">
        <v>95.7</v>
      </c>
      <c r="I51" s="73">
        <v>98.5</v>
      </c>
      <c r="J51" s="73">
        <v>98.7</v>
      </c>
      <c r="K51" s="73">
        <v>97.6</v>
      </c>
      <c r="L51" s="43" t="s">
        <v>26</v>
      </c>
      <c r="M51" s="29">
        <v>19</v>
      </c>
    </row>
    <row r="52" spans="1:13" ht="15.95" customHeight="1" x14ac:dyDescent="0.2">
      <c r="B52" s="84"/>
      <c r="C52" s="73"/>
      <c r="D52" s="73"/>
      <c r="E52" s="73"/>
      <c r="F52" s="73"/>
      <c r="G52" s="73"/>
      <c r="H52" s="73"/>
      <c r="I52" s="73"/>
      <c r="J52" s="73"/>
      <c r="K52" s="73"/>
      <c r="L52" s="45"/>
    </row>
    <row r="53" spans="1:13" ht="15.95" customHeight="1" x14ac:dyDescent="0.2">
      <c r="A53" s="29">
        <v>20</v>
      </c>
      <c r="B53" s="84" t="s">
        <v>17</v>
      </c>
      <c r="C53" s="73">
        <v>65.900000000000006</v>
      </c>
      <c r="D53" s="73">
        <v>71</v>
      </c>
      <c r="E53" s="73">
        <v>69.5</v>
      </c>
      <c r="F53" s="73">
        <v>72.5</v>
      </c>
      <c r="G53" s="73">
        <v>55.2</v>
      </c>
      <c r="H53" s="73">
        <v>72.7</v>
      </c>
      <c r="I53" s="73">
        <v>61.1</v>
      </c>
      <c r="J53" s="73">
        <v>62.2</v>
      </c>
      <c r="K53" s="73">
        <v>56.7</v>
      </c>
      <c r="L53" s="43" t="s">
        <v>27</v>
      </c>
      <c r="M53" s="29">
        <v>20</v>
      </c>
    </row>
    <row r="54" spans="1:13" ht="15.95" customHeight="1" x14ac:dyDescent="0.2">
      <c r="B54" s="84"/>
      <c r="C54" s="73"/>
      <c r="D54" s="73"/>
      <c r="E54" s="73"/>
      <c r="F54" s="73"/>
      <c r="G54" s="73"/>
      <c r="H54" s="73"/>
      <c r="I54" s="73"/>
      <c r="J54" s="73"/>
      <c r="K54" s="73"/>
      <c r="L54" s="45"/>
    </row>
    <row r="55" spans="1:13" ht="15.95" customHeight="1" x14ac:dyDescent="0.2">
      <c r="A55" s="29">
        <v>21</v>
      </c>
      <c r="B55" s="84" t="s">
        <v>133</v>
      </c>
      <c r="C55" s="73">
        <v>33.6</v>
      </c>
      <c r="D55" s="73">
        <v>37.700000000000003</v>
      </c>
      <c r="E55" s="73">
        <v>43.2</v>
      </c>
      <c r="F55" s="73">
        <v>32.200000000000003</v>
      </c>
      <c r="G55" s="73">
        <v>52.9</v>
      </c>
      <c r="H55" s="73">
        <v>44.2</v>
      </c>
      <c r="I55" s="73">
        <v>25</v>
      </c>
      <c r="J55" s="73">
        <v>25</v>
      </c>
      <c r="K55" s="73">
        <v>25.2</v>
      </c>
      <c r="L55" s="45" t="s">
        <v>134</v>
      </c>
      <c r="M55" s="29">
        <v>21</v>
      </c>
    </row>
    <row r="56" spans="1:13" ht="15.95" customHeight="1" x14ac:dyDescent="0.2">
      <c r="B56" s="84"/>
      <c r="C56" s="73"/>
      <c r="D56" s="73"/>
      <c r="E56" s="73"/>
      <c r="F56" s="73"/>
      <c r="G56" s="73"/>
      <c r="H56" s="73"/>
      <c r="I56" s="73"/>
      <c r="J56" s="73"/>
      <c r="K56" s="73"/>
      <c r="L56" s="45"/>
    </row>
    <row r="57" spans="1:13" ht="15.95" customHeight="1" x14ac:dyDescent="0.2">
      <c r="A57" s="29">
        <v>22</v>
      </c>
      <c r="B57" s="84" t="s">
        <v>135</v>
      </c>
      <c r="C57" s="73">
        <v>33</v>
      </c>
      <c r="D57" s="73">
        <v>34</v>
      </c>
      <c r="E57" s="73">
        <v>27</v>
      </c>
      <c r="F57" s="73">
        <v>41.1</v>
      </c>
      <c r="G57" s="73">
        <v>2.5</v>
      </c>
      <c r="H57" s="73">
        <v>30.1</v>
      </c>
      <c r="I57" s="73">
        <v>36.5</v>
      </c>
      <c r="J57" s="73">
        <v>37.700000000000003</v>
      </c>
      <c r="K57" s="73">
        <v>31.7</v>
      </c>
      <c r="L57" s="45" t="s">
        <v>136</v>
      </c>
      <c r="M57" s="29">
        <v>22</v>
      </c>
    </row>
    <row r="58" spans="1:13" ht="15.95" customHeight="1" x14ac:dyDescent="0.2">
      <c r="B58" s="84"/>
      <c r="C58" s="73"/>
      <c r="D58" s="73"/>
      <c r="E58" s="73"/>
      <c r="F58" s="73"/>
      <c r="G58" s="73"/>
      <c r="H58" s="73"/>
      <c r="I58" s="73"/>
      <c r="J58" s="73"/>
      <c r="K58" s="73"/>
      <c r="L58" s="45"/>
    </row>
    <row r="59" spans="1:13" ht="15.95" customHeight="1" x14ac:dyDescent="0.2">
      <c r="A59" s="29">
        <v>23</v>
      </c>
      <c r="B59" s="84" t="s">
        <v>137</v>
      </c>
      <c r="C59" s="73">
        <v>83.1</v>
      </c>
      <c r="D59" s="73">
        <v>83.5</v>
      </c>
      <c r="E59" s="73">
        <v>85.2</v>
      </c>
      <c r="F59" s="73">
        <v>81.900000000000006</v>
      </c>
      <c r="G59" s="73">
        <v>81.400000000000006</v>
      </c>
      <c r="H59" s="73">
        <v>82.5</v>
      </c>
      <c r="I59" s="73">
        <v>84.4</v>
      </c>
      <c r="J59" s="73">
        <v>84.7</v>
      </c>
      <c r="K59" s="73">
        <v>83.3</v>
      </c>
      <c r="L59" s="45" t="s">
        <v>138</v>
      </c>
      <c r="M59" s="29">
        <v>23</v>
      </c>
    </row>
    <row r="60" spans="1:13" ht="15.95" customHeight="1" x14ac:dyDescent="0.2">
      <c r="B60" s="84"/>
      <c r="C60" s="73"/>
      <c r="D60" s="73"/>
      <c r="E60" s="73"/>
      <c r="F60" s="73"/>
      <c r="G60" s="73"/>
      <c r="H60" s="73"/>
      <c r="I60" s="73"/>
      <c r="J60" s="73"/>
      <c r="K60" s="73"/>
      <c r="L60" s="45"/>
    </row>
    <row r="61" spans="1:13" ht="15.95" customHeight="1" x14ac:dyDescent="0.2">
      <c r="A61" s="29">
        <v>24</v>
      </c>
      <c r="B61" s="84" t="s">
        <v>145</v>
      </c>
      <c r="C61" s="73">
        <v>21.1</v>
      </c>
      <c r="D61" s="73">
        <v>16.7</v>
      </c>
      <c r="E61" s="73">
        <v>20.399999999999999</v>
      </c>
      <c r="F61" s="73">
        <v>13</v>
      </c>
      <c r="G61" s="73">
        <v>33.799999999999997</v>
      </c>
      <c r="H61" s="73">
        <v>13.8</v>
      </c>
      <c r="I61" s="73">
        <v>26.7</v>
      </c>
      <c r="J61" s="73">
        <v>26</v>
      </c>
      <c r="K61" s="73">
        <v>29.2</v>
      </c>
      <c r="L61" s="45" t="s">
        <v>139</v>
      </c>
      <c r="M61" s="29">
        <v>24</v>
      </c>
    </row>
    <row r="62" spans="1:13" ht="15.95" customHeight="1" x14ac:dyDescent="0.2">
      <c r="B62" s="14"/>
      <c r="C62" s="73"/>
      <c r="D62" s="73"/>
      <c r="E62" s="73"/>
      <c r="F62" s="73"/>
      <c r="G62" s="73"/>
      <c r="H62" s="73"/>
      <c r="I62" s="73"/>
      <c r="J62" s="73"/>
      <c r="K62" s="73"/>
      <c r="L62" s="45"/>
    </row>
    <row r="63" spans="1:13" ht="15.95" customHeight="1" x14ac:dyDescent="0.2">
      <c r="A63" s="29">
        <v>25</v>
      </c>
      <c r="B63" s="84" t="s">
        <v>8</v>
      </c>
      <c r="C63" s="73">
        <v>40.700000000000003</v>
      </c>
      <c r="D63" s="73">
        <v>49</v>
      </c>
      <c r="E63" s="73">
        <v>48.2</v>
      </c>
      <c r="F63" s="73">
        <v>49.8</v>
      </c>
      <c r="G63" s="73">
        <v>44.5</v>
      </c>
      <c r="H63" s="73">
        <v>56.1</v>
      </c>
      <c r="I63" s="73">
        <v>27.6</v>
      </c>
      <c r="J63" s="73">
        <v>28.3</v>
      </c>
      <c r="K63" s="73">
        <v>25</v>
      </c>
      <c r="L63" s="43" t="s">
        <v>28</v>
      </c>
      <c r="M63" s="29">
        <v>25</v>
      </c>
    </row>
    <row r="64" spans="1:13" ht="15.95" customHeight="1" x14ac:dyDescent="0.2">
      <c r="B64" s="84" t="s">
        <v>140</v>
      </c>
      <c r="C64" s="73"/>
      <c r="D64" s="73"/>
      <c r="E64" s="73"/>
      <c r="F64" s="73"/>
      <c r="G64" s="73"/>
      <c r="H64" s="73"/>
      <c r="I64" s="73"/>
      <c r="J64" s="73"/>
      <c r="K64" s="73"/>
      <c r="L64" s="45" t="s">
        <v>142</v>
      </c>
    </row>
    <row r="65" spans="1:13" ht="15.95" customHeight="1" x14ac:dyDescent="0.2">
      <c r="A65" s="29">
        <v>26</v>
      </c>
      <c r="B65" s="83" t="s">
        <v>141</v>
      </c>
      <c r="C65" s="79">
        <v>63.5</v>
      </c>
      <c r="D65" s="79">
        <v>59.1</v>
      </c>
      <c r="E65" s="79">
        <v>60.3</v>
      </c>
      <c r="F65" s="79">
        <v>57.8</v>
      </c>
      <c r="G65" s="79">
        <v>74.599999999999994</v>
      </c>
      <c r="H65" s="79">
        <v>59</v>
      </c>
      <c r="I65" s="79">
        <v>71</v>
      </c>
      <c r="J65" s="79">
        <v>71.900000000000006</v>
      </c>
      <c r="K65" s="79">
        <v>67.599999999999994</v>
      </c>
      <c r="L65" s="45" t="s">
        <v>143</v>
      </c>
      <c r="M65" s="29">
        <v>26</v>
      </c>
    </row>
    <row r="66" spans="1:13" ht="15.95" customHeight="1" x14ac:dyDescent="0.2">
      <c r="B66" s="84"/>
      <c r="C66" s="79"/>
      <c r="D66" s="79"/>
      <c r="E66" s="79"/>
      <c r="F66" s="79"/>
      <c r="G66" s="79"/>
      <c r="H66" s="79"/>
      <c r="I66" s="79"/>
      <c r="J66" s="79"/>
      <c r="K66" s="79"/>
      <c r="L66" s="45"/>
    </row>
    <row r="67" spans="1:13" ht="15.95" customHeight="1" x14ac:dyDescent="0.2">
      <c r="A67" s="29">
        <v>27</v>
      </c>
      <c r="B67" s="84" t="s">
        <v>9</v>
      </c>
      <c r="C67" s="73">
        <v>31.9</v>
      </c>
      <c r="D67" s="73">
        <v>39.9</v>
      </c>
      <c r="E67" s="73">
        <v>36.4</v>
      </c>
      <c r="F67" s="73">
        <v>43.5</v>
      </c>
      <c r="G67" s="73">
        <v>34.299999999999997</v>
      </c>
      <c r="H67" s="73">
        <v>45</v>
      </c>
      <c r="I67" s="73">
        <v>18.899999999999999</v>
      </c>
      <c r="J67" s="73">
        <v>19.100000000000001</v>
      </c>
      <c r="K67" s="73">
        <v>17.899999999999999</v>
      </c>
      <c r="L67" s="43" t="s">
        <v>29</v>
      </c>
      <c r="M67" s="29">
        <v>27</v>
      </c>
    </row>
    <row r="68" spans="1:13" ht="15.95" customHeight="1" x14ac:dyDescent="0.2">
      <c r="B68" s="84"/>
      <c r="C68" s="73"/>
      <c r="D68" s="73"/>
      <c r="E68" s="73"/>
      <c r="F68" s="73"/>
      <c r="G68" s="73"/>
      <c r="H68" s="73"/>
      <c r="I68" s="73"/>
      <c r="J68" s="73"/>
      <c r="K68" s="73"/>
      <c r="L68" s="45"/>
    </row>
    <row r="69" spans="1:13" ht="15.95" customHeight="1" x14ac:dyDescent="0.2">
      <c r="A69" s="29">
        <v>28</v>
      </c>
      <c r="B69" s="84" t="s">
        <v>10</v>
      </c>
      <c r="C69" s="73">
        <v>73.099999999999994</v>
      </c>
      <c r="D69" s="73">
        <v>91.4</v>
      </c>
      <c r="E69" s="73">
        <v>87</v>
      </c>
      <c r="F69" s="73">
        <v>95.8</v>
      </c>
      <c r="G69" s="73">
        <v>82.7</v>
      </c>
      <c r="H69" s="73">
        <v>94.4</v>
      </c>
      <c r="I69" s="73">
        <v>41.7</v>
      </c>
      <c r="J69" s="73">
        <v>42.2</v>
      </c>
      <c r="K69" s="73">
        <v>39.9</v>
      </c>
      <c r="L69" s="43" t="s">
        <v>30</v>
      </c>
      <c r="M69" s="29">
        <v>28</v>
      </c>
    </row>
    <row r="70" spans="1:13" ht="15.95" customHeight="1" x14ac:dyDescent="0.2">
      <c r="B70" s="84"/>
      <c r="C70" s="73"/>
      <c r="D70" s="73"/>
      <c r="E70" s="73"/>
      <c r="F70" s="73"/>
      <c r="G70" s="73"/>
      <c r="H70" s="73"/>
      <c r="I70" s="73"/>
      <c r="J70" s="73"/>
      <c r="K70" s="73"/>
      <c r="L70" s="45"/>
    </row>
    <row r="71" spans="1:13" ht="15.95" customHeight="1" x14ac:dyDescent="0.2">
      <c r="A71" s="29">
        <v>29</v>
      </c>
      <c r="B71" s="84" t="s">
        <v>24</v>
      </c>
      <c r="C71" s="73">
        <v>71.2</v>
      </c>
      <c r="D71" s="73">
        <v>89.5</v>
      </c>
      <c r="E71" s="73">
        <v>84.3</v>
      </c>
      <c r="F71" s="73">
        <v>94.8</v>
      </c>
      <c r="G71" s="73">
        <v>79</v>
      </c>
      <c r="H71" s="73">
        <v>93</v>
      </c>
      <c r="I71" s="73">
        <v>40.1</v>
      </c>
      <c r="J71" s="73">
        <v>40.6</v>
      </c>
      <c r="K71" s="73">
        <v>38.200000000000003</v>
      </c>
      <c r="L71" s="43" t="s">
        <v>31</v>
      </c>
      <c r="M71" s="29">
        <v>29</v>
      </c>
    </row>
    <row r="72" spans="1:13" ht="15.95" customHeight="1" x14ac:dyDescent="0.2">
      <c r="B72" s="84"/>
      <c r="C72" s="73"/>
      <c r="D72" s="73"/>
      <c r="E72" s="73"/>
      <c r="F72" s="73"/>
      <c r="G72" s="73"/>
      <c r="H72" s="73"/>
      <c r="I72" s="73"/>
      <c r="J72" s="73"/>
      <c r="K72" s="73"/>
      <c r="L72" s="45"/>
    </row>
    <row r="73" spans="1:13" ht="15.95" customHeight="1" x14ac:dyDescent="0.2">
      <c r="A73" s="29">
        <v>30</v>
      </c>
      <c r="B73" s="84" t="s">
        <v>48</v>
      </c>
      <c r="C73" s="73">
        <v>58.9</v>
      </c>
      <c r="D73" s="73">
        <v>74.400000000000006</v>
      </c>
      <c r="E73" s="73">
        <v>68.900000000000006</v>
      </c>
      <c r="F73" s="73">
        <v>79.900000000000006</v>
      </c>
      <c r="G73" s="73">
        <v>63.5</v>
      </c>
      <c r="H73" s="73">
        <v>78.8</v>
      </c>
      <c r="I73" s="73">
        <v>32.4</v>
      </c>
      <c r="J73" s="73">
        <v>32.700000000000003</v>
      </c>
      <c r="K73" s="73">
        <v>31</v>
      </c>
      <c r="L73" s="43" t="s">
        <v>53</v>
      </c>
      <c r="M73" s="29">
        <v>30</v>
      </c>
    </row>
    <row r="74" spans="1:13" ht="15.95" customHeight="1" x14ac:dyDescent="0.2">
      <c r="B74" s="84"/>
      <c r="C74" s="73"/>
      <c r="D74" s="73"/>
      <c r="E74" s="73"/>
      <c r="F74" s="73"/>
      <c r="G74" s="73"/>
      <c r="H74" s="73"/>
      <c r="I74" s="73"/>
      <c r="J74" s="73"/>
      <c r="K74" s="73"/>
      <c r="L74" s="45"/>
    </row>
    <row r="75" spans="1:13" ht="15.95" customHeight="1" x14ac:dyDescent="0.2">
      <c r="A75" s="29">
        <v>31</v>
      </c>
      <c r="B75" s="84" t="s">
        <v>25</v>
      </c>
      <c r="C75" s="73">
        <v>54.8</v>
      </c>
      <c r="D75" s="73">
        <v>70.7</v>
      </c>
      <c r="E75" s="73">
        <v>61.5</v>
      </c>
      <c r="F75" s="73">
        <v>80</v>
      </c>
      <c r="G75" s="73">
        <v>52.2</v>
      </c>
      <c r="H75" s="73">
        <v>80.400000000000006</v>
      </c>
      <c r="I75" s="73">
        <v>27.1</v>
      </c>
      <c r="J75" s="73">
        <v>27.5</v>
      </c>
      <c r="K75" s="73">
        <v>25.4</v>
      </c>
      <c r="L75" s="82" t="s">
        <v>32</v>
      </c>
      <c r="M75" s="29">
        <v>31</v>
      </c>
    </row>
    <row r="76" spans="1:13" ht="15.95" customHeight="1" x14ac:dyDescent="0.2">
      <c r="B76" s="83"/>
      <c r="C76" s="73"/>
      <c r="D76" s="73"/>
      <c r="E76" s="73"/>
      <c r="F76" s="73"/>
      <c r="G76" s="73"/>
      <c r="H76" s="73"/>
      <c r="I76" s="73"/>
      <c r="J76" s="73"/>
      <c r="K76" s="73"/>
      <c r="L76" s="45"/>
    </row>
    <row r="77" spans="1:13" ht="15.95" customHeight="1" x14ac:dyDescent="0.2">
      <c r="A77" s="29">
        <v>32</v>
      </c>
      <c r="B77" s="84" t="s">
        <v>18</v>
      </c>
      <c r="C77" s="73">
        <v>13.6</v>
      </c>
      <c r="D77" s="73">
        <v>18.3</v>
      </c>
      <c r="E77" s="73">
        <v>15.8</v>
      </c>
      <c r="F77" s="73">
        <v>20.9</v>
      </c>
      <c r="G77" s="73">
        <v>10.8</v>
      </c>
      <c r="H77" s="73">
        <v>27.6</v>
      </c>
      <c r="I77" s="73">
        <v>5.3</v>
      </c>
      <c r="J77" s="73">
        <v>5.3</v>
      </c>
      <c r="K77" s="73">
        <v>5.2</v>
      </c>
      <c r="L77" s="43" t="s">
        <v>33</v>
      </c>
      <c r="M77" s="29">
        <v>32</v>
      </c>
    </row>
    <row r="78" spans="1:13" ht="15.95" customHeight="1" x14ac:dyDescent="0.2">
      <c r="B78" s="84"/>
      <c r="C78" s="73"/>
      <c r="D78" s="73"/>
      <c r="E78" s="73"/>
      <c r="F78" s="73"/>
      <c r="G78" s="73"/>
      <c r="H78" s="73"/>
      <c r="I78" s="73"/>
      <c r="J78" s="73"/>
      <c r="K78" s="73"/>
      <c r="L78" s="45"/>
    </row>
    <row r="79" spans="1:13" ht="15.95" customHeight="1" x14ac:dyDescent="0.2">
      <c r="A79" s="29">
        <v>33</v>
      </c>
      <c r="B79" s="84" t="s">
        <v>19</v>
      </c>
      <c r="C79" s="73">
        <v>8.8000000000000007</v>
      </c>
      <c r="D79" s="73">
        <v>11.2</v>
      </c>
      <c r="E79" s="73">
        <v>7.2</v>
      </c>
      <c r="F79" s="73">
        <v>15.1</v>
      </c>
      <c r="G79" s="73">
        <v>5.2</v>
      </c>
      <c r="H79" s="73">
        <v>22.6</v>
      </c>
      <c r="I79" s="73">
        <v>3.7</v>
      </c>
      <c r="J79" s="73">
        <v>4</v>
      </c>
      <c r="K79" s="73">
        <v>2.6</v>
      </c>
      <c r="L79" s="43" t="s">
        <v>35</v>
      </c>
      <c r="M79" s="29">
        <v>33</v>
      </c>
    </row>
    <row r="80" spans="1:13" ht="15.95" customHeight="1" x14ac:dyDescent="0.2">
      <c r="B80" s="84"/>
      <c r="C80" s="73"/>
      <c r="D80" s="73"/>
      <c r="E80" s="73"/>
      <c r="F80" s="73"/>
      <c r="G80" s="73"/>
      <c r="H80" s="73"/>
      <c r="I80" s="73"/>
      <c r="J80" s="73"/>
      <c r="K80" s="73"/>
      <c r="L80" s="45"/>
    </row>
    <row r="81" spans="1:13" ht="15.95" customHeight="1" x14ac:dyDescent="0.2">
      <c r="A81" s="29">
        <v>34</v>
      </c>
      <c r="B81" s="84" t="s">
        <v>20</v>
      </c>
      <c r="C81" s="73">
        <v>55.5</v>
      </c>
      <c r="D81" s="73">
        <v>70.2</v>
      </c>
      <c r="E81" s="73">
        <v>62.5</v>
      </c>
      <c r="F81" s="73">
        <v>77.900000000000006</v>
      </c>
      <c r="G81" s="73">
        <v>59.9</v>
      </c>
      <c r="H81" s="73">
        <v>82</v>
      </c>
      <c r="I81" s="73">
        <v>31.1</v>
      </c>
      <c r="J81" s="73">
        <v>32.4</v>
      </c>
      <c r="K81" s="73">
        <v>25.6</v>
      </c>
      <c r="L81" s="43" t="s">
        <v>34</v>
      </c>
      <c r="M81" s="29">
        <v>34</v>
      </c>
    </row>
    <row r="82" spans="1:13" ht="15.95" customHeight="1" x14ac:dyDescent="0.2">
      <c r="B82" s="84"/>
      <c r="C82" s="73"/>
      <c r="D82" s="73"/>
      <c r="E82" s="73"/>
      <c r="F82" s="73"/>
      <c r="G82" s="73"/>
      <c r="H82" s="73"/>
      <c r="I82" s="73"/>
      <c r="J82" s="73"/>
      <c r="K82" s="73"/>
      <c r="L82" s="45"/>
    </row>
    <row r="83" spans="1:13" ht="15.95" customHeight="1" x14ac:dyDescent="0.2">
      <c r="A83" s="29">
        <v>35</v>
      </c>
      <c r="B83" s="84" t="s">
        <v>21</v>
      </c>
      <c r="C83" s="73">
        <v>50.6</v>
      </c>
      <c r="D83" s="73">
        <v>66</v>
      </c>
      <c r="E83" s="73">
        <v>57.5</v>
      </c>
      <c r="F83" s="73">
        <v>74.5</v>
      </c>
      <c r="G83" s="73">
        <v>54.4</v>
      </c>
      <c r="H83" s="73">
        <v>78.900000000000006</v>
      </c>
      <c r="I83" s="73">
        <v>24.5</v>
      </c>
      <c r="J83" s="73">
        <v>25.7</v>
      </c>
      <c r="K83" s="73">
        <v>19.8</v>
      </c>
      <c r="L83" s="43" t="s">
        <v>36</v>
      </c>
      <c r="M83" s="29">
        <v>35</v>
      </c>
    </row>
    <row r="84" spans="1:13" ht="15.95" customHeight="1" x14ac:dyDescent="0.2">
      <c r="B84" s="84"/>
      <c r="C84" s="73"/>
      <c r="D84" s="73"/>
      <c r="E84" s="73"/>
      <c r="F84" s="73"/>
      <c r="G84" s="73"/>
      <c r="H84" s="73"/>
      <c r="I84" s="73"/>
      <c r="J84" s="73"/>
      <c r="K84" s="73"/>
      <c r="L84" s="45"/>
    </row>
    <row r="85" spans="1:13" ht="15.95" customHeight="1" x14ac:dyDescent="0.2">
      <c r="A85" s="29">
        <v>36</v>
      </c>
      <c r="B85" s="84" t="s">
        <v>22</v>
      </c>
      <c r="C85" s="73">
        <v>6.7</v>
      </c>
      <c r="D85" s="73">
        <v>6.5</v>
      </c>
      <c r="E85" s="73">
        <v>6.6</v>
      </c>
      <c r="F85" s="73">
        <v>6.4</v>
      </c>
      <c r="G85" s="73">
        <v>6.8</v>
      </c>
      <c r="H85" s="73">
        <v>6</v>
      </c>
      <c r="I85" s="73">
        <v>7.6</v>
      </c>
      <c r="J85" s="73">
        <v>7.8</v>
      </c>
      <c r="K85" s="73">
        <v>6.5</v>
      </c>
      <c r="L85" s="43" t="s">
        <v>37</v>
      </c>
      <c r="M85" s="29">
        <v>36</v>
      </c>
    </row>
  </sheetData>
  <mergeCells count="21">
    <mergeCell ref="C49:K49"/>
    <mergeCell ref="J6:J9"/>
    <mergeCell ref="K6:K9"/>
    <mergeCell ref="E7:E9"/>
    <mergeCell ref="F7:F9"/>
    <mergeCell ref="C11:K11"/>
    <mergeCell ref="H5:H9"/>
    <mergeCell ref="I5:K5"/>
    <mergeCell ref="D6:D9"/>
    <mergeCell ref="E6:F6"/>
    <mergeCell ref="I6:I9"/>
    <mergeCell ref="G5:G9"/>
    <mergeCell ref="B4:B9"/>
    <mergeCell ref="C4:C9"/>
    <mergeCell ref="D4:K4"/>
    <mergeCell ref="D5:F5"/>
    <mergeCell ref="A1:M1"/>
    <mergeCell ref="A2:M2"/>
    <mergeCell ref="A4:A9"/>
    <mergeCell ref="L4:L9"/>
    <mergeCell ref="M4:M9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4"/>
  <sheetViews>
    <sheetView workbookViewId="0">
      <selection activeCell="A3" sqref="A3"/>
    </sheetView>
  </sheetViews>
  <sheetFormatPr defaultRowHeight="12.75" x14ac:dyDescent="0.2"/>
  <cols>
    <col min="1" max="1" width="4.7109375" style="29" customWidth="1"/>
    <col min="2" max="2" width="52.7109375" style="29" customWidth="1"/>
    <col min="3" max="10" width="12.7109375" style="29" customWidth="1"/>
    <col min="11" max="11" width="52.7109375" style="29" customWidth="1"/>
    <col min="12" max="12" width="4.7109375" style="29" customWidth="1"/>
    <col min="13" max="16384" width="9.140625" style="29"/>
  </cols>
  <sheetData>
    <row r="1" spans="1:12" ht="15.95" customHeight="1" x14ac:dyDescent="0.25">
      <c r="A1" s="123" t="s">
        <v>148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</row>
    <row r="2" spans="1:12" ht="15.95" customHeight="1" x14ac:dyDescent="0.25">
      <c r="A2" s="152" t="s">
        <v>149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</row>
    <row r="3" spans="1:12" ht="15.95" customHeight="1" x14ac:dyDescent="0.2">
      <c r="B3" s="27"/>
    </row>
    <row r="4" spans="1:12" ht="12.75" customHeight="1" x14ac:dyDescent="0.2">
      <c r="A4" s="144" t="s">
        <v>68</v>
      </c>
      <c r="B4" s="169" t="s">
        <v>150</v>
      </c>
      <c r="C4" s="130" t="s">
        <v>365</v>
      </c>
      <c r="D4" s="129" t="s">
        <v>76</v>
      </c>
      <c r="E4" s="153"/>
      <c r="F4" s="153"/>
      <c r="G4" s="153"/>
      <c r="H4" s="153"/>
      <c r="I4" s="138"/>
      <c r="J4" s="154" t="s">
        <v>367</v>
      </c>
      <c r="K4" s="135" t="s">
        <v>77</v>
      </c>
      <c r="L4" s="149" t="s">
        <v>69</v>
      </c>
    </row>
    <row r="5" spans="1:12" ht="12.75" customHeight="1" x14ac:dyDescent="0.2">
      <c r="A5" s="145"/>
      <c r="B5" s="170"/>
      <c r="C5" s="131"/>
      <c r="D5" s="130" t="s">
        <v>366</v>
      </c>
      <c r="E5" s="130" t="s">
        <v>369</v>
      </c>
      <c r="F5" s="130" t="s">
        <v>2</v>
      </c>
      <c r="G5" s="130" t="s">
        <v>11</v>
      </c>
      <c r="H5" s="130" t="s">
        <v>12</v>
      </c>
      <c r="I5" s="130" t="s">
        <v>368</v>
      </c>
      <c r="J5" s="155"/>
      <c r="K5" s="136"/>
      <c r="L5" s="150"/>
    </row>
    <row r="6" spans="1:12" ht="12.75" customHeight="1" x14ac:dyDescent="0.2">
      <c r="A6" s="145"/>
      <c r="B6" s="170"/>
      <c r="C6" s="131"/>
      <c r="D6" s="131"/>
      <c r="E6" s="132"/>
      <c r="F6" s="132"/>
      <c r="G6" s="132"/>
      <c r="H6" s="132"/>
      <c r="I6" s="132"/>
      <c r="J6" s="155"/>
      <c r="K6" s="136"/>
      <c r="L6" s="150"/>
    </row>
    <row r="7" spans="1:12" ht="12.75" customHeight="1" x14ac:dyDescent="0.2">
      <c r="A7" s="146"/>
      <c r="B7" s="171"/>
      <c r="C7" s="132"/>
      <c r="D7" s="132"/>
      <c r="E7" s="129" t="s">
        <v>111</v>
      </c>
      <c r="F7" s="153"/>
      <c r="G7" s="153"/>
      <c r="H7" s="153"/>
      <c r="I7" s="138"/>
      <c r="J7" s="156"/>
      <c r="K7" s="137"/>
      <c r="L7" s="151"/>
    </row>
    <row r="8" spans="1:12" ht="15.95" customHeight="1" x14ac:dyDescent="0.2">
      <c r="B8" s="62"/>
      <c r="C8" s="51"/>
      <c r="D8" s="51"/>
      <c r="E8" s="51"/>
      <c r="F8" s="51"/>
      <c r="G8" s="51"/>
      <c r="H8" s="51"/>
      <c r="I8" s="51"/>
      <c r="J8" s="51"/>
      <c r="K8" s="36"/>
    </row>
    <row r="9" spans="1:12" ht="15.95" customHeight="1" x14ac:dyDescent="0.2">
      <c r="B9" s="63"/>
      <c r="C9" s="168" t="s">
        <v>184</v>
      </c>
      <c r="D9" s="168"/>
      <c r="E9" s="168"/>
      <c r="F9" s="168"/>
      <c r="G9" s="168"/>
      <c r="H9" s="168"/>
      <c r="I9" s="168"/>
      <c r="J9" s="168"/>
      <c r="K9" s="36"/>
    </row>
    <row r="10" spans="1:12" ht="15.95" customHeight="1" x14ac:dyDescent="0.2">
      <c r="B10" s="63"/>
      <c r="C10" s="51"/>
      <c r="D10" s="51"/>
      <c r="E10" s="51"/>
      <c r="F10" s="51"/>
      <c r="G10" s="51"/>
      <c r="H10" s="51"/>
      <c r="I10" s="51"/>
      <c r="J10" s="51"/>
      <c r="K10" s="36"/>
    </row>
    <row r="11" spans="1:12" ht="15.95" customHeight="1" x14ac:dyDescent="0.2">
      <c r="A11" s="29">
        <v>1</v>
      </c>
      <c r="B11" s="84" t="s">
        <v>7</v>
      </c>
      <c r="C11" s="64">
        <v>1273</v>
      </c>
      <c r="D11" s="65">
        <v>1245</v>
      </c>
      <c r="E11" s="65">
        <v>1289</v>
      </c>
      <c r="F11" s="65">
        <v>1295</v>
      </c>
      <c r="G11" s="65">
        <v>1238</v>
      </c>
      <c r="H11" s="65">
        <v>1251</v>
      </c>
      <c r="I11" s="65">
        <v>1138</v>
      </c>
      <c r="J11" s="65">
        <v>1331</v>
      </c>
      <c r="K11" s="43" t="s">
        <v>26</v>
      </c>
      <c r="L11" s="29">
        <v>1</v>
      </c>
    </row>
    <row r="12" spans="1:12" ht="15.95" customHeight="1" x14ac:dyDescent="0.2">
      <c r="B12" s="84"/>
      <c r="C12" s="66"/>
      <c r="D12" s="66"/>
      <c r="E12" s="66"/>
      <c r="F12" s="66"/>
      <c r="G12" s="66"/>
      <c r="H12" s="66"/>
      <c r="I12" s="66"/>
      <c r="J12" s="66"/>
      <c r="K12" s="45"/>
    </row>
    <row r="13" spans="1:12" ht="15.95" customHeight="1" x14ac:dyDescent="0.2">
      <c r="A13" s="29">
        <v>2</v>
      </c>
      <c r="B13" s="84" t="s">
        <v>17</v>
      </c>
      <c r="C13" s="64">
        <v>701</v>
      </c>
      <c r="D13" s="65">
        <v>749</v>
      </c>
      <c r="E13" s="65">
        <v>725</v>
      </c>
      <c r="F13" s="65">
        <v>782</v>
      </c>
      <c r="G13" s="65">
        <v>746</v>
      </c>
      <c r="H13" s="65">
        <v>755</v>
      </c>
      <c r="I13" s="65">
        <v>721</v>
      </c>
      <c r="J13" s="65">
        <v>604</v>
      </c>
      <c r="K13" s="43" t="s">
        <v>27</v>
      </c>
      <c r="L13" s="29">
        <v>2</v>
      </c>
    </row>
    <row r="14" spans="1:12" ht="15.95" customHeight="1" x14ac:dyDescent="0.2">
      <c r="B14" s="84"/>
      <c r="C14" s="67"/>
      <c r="D14" s="68"/>
      <c r="E14" s="68"/>
      <c r="F14" s="68"/>
      <c r="G14" s="68"/>
      <c r="H14" s="68"/>
      <c r="I14" s="68"/>
      <c r="J14" s="68"/>
      <c r="K14" s="45"/>
    </row>
    <row r="15" spans="1:12" ht="15.95" customHeight="1" x14ac:dyDescent="0.2">
      <c r="A15" s="29">
        <v>3</v>
      </c>
      <c r="B15" s="84" t="s">
        <v>133</v>
      </c>
      <c r="C15" s="64">
        <v>355</v>
      </c>
      <c r="D15" s="65">
        <v>254</v>
      </c>
      <c r="E15" s="65">
        <v>427</v>
      </c>
      <c r="F15" s="65">
        <v>287</v>
      </c>
      <c r="G15" s="65">
        <v>237</v>
      </c>
      <c r="H15" s="65">
        <v>143</v>
      </c>
      <c r="I15" s="65">
        <v>147</v>
      </c>
      <c r="J15" s="65">
        <v>563</v>
      </c>
      <c r="K15" s="45" t="s">
        <v>134</v>
      </c>
      <c r="L15" s="29">
        <v>3</v>
      </c>
    </row>
    <row r="16" spans="1:12" ht="15.95" customHeight="1" x14ac:dyDescent="0.2">
      <c r="B16" s="84"/>
      <c r="C16" s="64"/>
      <c r="D16" s="65"/>
      <c r="E16" s="65"/>
      <c r="F16" s="65"/>
      <c r="G16" s="65"/>
      <c r="H16" s="65"/>
      <c r="I16" s="65"/>
      <c r="J16" s="65"/>
      <c r="K16" s="45"/>
    </row>
    <row r="17" spans="1:12" ht="15.95" customHeight="1" x14ac:dyDescent="0.2">
      <c r="A17" s="29">
        <v>4</v>
      </c>
      <c r="B17" s="84" t="s">
        <v>135</v>
      </c>
      <c r="C17" s="64">
        <v>346</v>
      </c>
      <c r="D17" s="65">
        <v>495</v>
      </c>
      <c r="E17" s="65">
        <v>298</v>
      </c>
      <c r="F17" s="65">
        <v>495</v>
      </c>
      <c r="G17" s="65">
        <v>509</v>
      </c>
      <c r="H17" s="65">
        <v>612</v>
      </c>
      <c r="I17" s="65">
        <v>574</v>
      </c>
      <c r="J17" s="65">
        <v>41</v>
      </c>
      <c r="K17" s="45" t="s">
        <v>136</v>
      </c>
      <c r="L17" s="29">
        <v>4</v>
      </c>
    </row>
    <row r="18" spans="1:12" ht="15.95" customHeight="1" x14ac:dyDescent="0.2">
      <c r="B18" s="84"/>
      <c r="C18" s="64"/>
      <c r="D18" s="65"/>
      <c r="E18" s="65"/>
      <c r="F18" s="65"/>
      <c r="G18" s="65"/>
      <c r="H18" s="65"/>
      <c r="I18" s="65"/>
      <c r="J18" s="65"/>
      <c r="K18" s="45"/>
    </row>
    <row r="19" spans="1:12" ht="15.95" customHeight="1" x14ac:dyDescent="0.2">
      <c r="A19" s="29">
        <v>5</v>
      </c>
      <c r="B19" s="84" t="s">
        <v>137</v>
      </c>
      <c r="C19" s="64">
        <v>927</v>
      </c>
      <c r="D19" s="65">
        <v>917</v>
      </c>
      <c r="E19" s="65">
        <v>945</v>
      </c>
      <c r="F19" s="65">
        <v>967</v>
      </c>
      <c r="G19" s="65">
        <v>921</v>
      </c>
      <c r="H19" s="65">
        <v>880</v>
      </c>
      <c r="I19" s="65">
        <v>850</v>
      </c>
      <c r="J19" s="65">
        <v>948</v>
      </c>
      <c r="K19" s="45" t="s">
        <v>138</v>
      </c>
      <c r="L19" s="29">
        <v>5</v>
      </c>
    </row>
    <row r="20" spans="1:12" ht="15.95" customHeight="1" x14ac:dyDescent="0.2">
      <c r="B20" s="84"/>
      <c r="C20" s="64"/>
      <c r="D20" s="65"/>
      <c r="E20" s="65"/>
      <c r="F20" s="65"/>
      <c r="G20" s="65"/>
      <c r="H20" s="65"/>
      <c r="I20" s="65"/>
      <c r="J20" s="65"/>
      <c r="K20" s="45"/>
    </row>
    <row r="21" spans="1:12" ht="15.95" customHeight="1" x14ac:dyDescent="0.2">
      <c r="A21" s="29">
        <v>6</v>
      </c>
      <c r="B21" s="84" t="s">
        <v>145</v>
      </c>
      <c r="C21" s="69">
        <v>226</v>
      </c>
      <c r="D21" s="32">
        <v>169</v>
      </c>
      <c r="E21" s="32">
        <v>220</v>
      </c>
      <c r="F21" s="32">
        <v>184</v>
      </c>
      <c r="G21" s="32">
        <v>176</v>
      </c>
      <c r="H21" s="32">
        <v>125</v>
      </c>
      <c r="I21" s="32">
        <v>129</v>
      </c>
      <c r="J21" s="32">
        <v>344</v>
      </c>
      <c r="K21" s="45" t="s">
        <v>139</v>
      </c>
      <c r="L21" s="29">
        <v>6</v>
      </c>
    </row>
    <row r="22" spans="1:12" ht="15.95" customHeight="1" x14ac:dyDescent="0.2">
      <c r="B22" s="84"/>
      <c r="C22" s="69"/>
      <c r="D22" s="32"/>
      <c r="E22" s="32"/>
      <c r="F22" s="32"/>
      <c r="G22" s="32"/>
      <c r="H22" s="32"/>
      <c r="I22" s="32"/>
      <c r="J22" s="32"/>
      <c r="K22" s="45"/>
    </row>
    <row r="23" spans="1:12" ht="15.95" customHeight="1" x14ac:dyDescent="0.2">
      <c r="A23" s="29">
        <v>7</v>
      </c>
      <c r="B23" s="84" t="s">
        <v>8</v>
      </c>
      <c r="C23" s="64">
        <v>413</v>
      </c>
      <c r="D23" s="65">
        <v>415</v>
      </c>
      <c r="E23" s="65">
        <v>426</v>
      </c>
      <c r="F23" s="65">
        <v>428</v>
      </c>
      <c r="G23" s="65">
        <v>410</v>
      </c>
      <c r="H23" s="65">
        <v>402</v>
      </c>
      <c r="I23" s="65">
        <v>401</v>
      </c>
      <c r="J23" s="65">
        <v>408</v>
      </c>
      <c r="K23" s="43" t="s">
        <v>28</v>
      </c>
      <c r="L23" s="29">
        <v>7</v>
      </c>
    </row>
    <row r="24" spans="1:12" ht="15.95" customHeight="1" x14ac:dyDescent="0.2">
      <c r="B24" s="84" t="s">
        <v>140</v>
      </c>
      <c r="C24" s="70"/>
      <c r="D24" s="66"/>
      <c r="E24" s="66"/>
      <c r="F24" s="66"/>
      <c r="G24" s="66"/>
      <c r="H24" s="66"/>
      <c r="I24" s="66"/>
      <c r="J24" s="66"/>
      <c r="K24" s="45" t="s">
        <v>142</v>
      </c>
    </row>
    <row r="25" spans="1:12" ht="15.95" customHeight="1" x14ac:dyDescent="0.2">
      <c r="A25" s="29">
        <v>8</v>
      </c>
      <c r="B25" s="83" t="s">
        <v>141</v>
      </c>
      <c r="C25" s="69">
        <v>681</v>
      </c>
      <c r="D25" s="32">
        <v>646</v>
      </c>
      <c r="E25" s="32">
        <v>677</v>
      </c>
      <c r="F25" s="32">
        <v>670</v>
      </c>
      <c r="G25" s="32">
        <v>615</v>
      </c>
      <c r="H25" s="32">
        <v>651</v>
      </c>
      <c r="I25" s="32">
        <v>599</v>
      </c>
      <c r="J25" s="32">
        <v>754</v>
      </c>
      <c r="K25" s="45" t="s">
        <v>143</v>
      </c>
      <c r="L25" s="29">
        <v>8</v>
      </c>
    </row>
    <row r="26" spans="1:12" ht="15.95" customHeight="1" x14ac:dyDescent="0.2">
      <c r="B26" s="84"/>
      <c r="C26" s="69"/>
      <c r="D26" s="32"/>
      <c r="E26" s="32"/>
      <c r="F26" s="32"/>
      <c r="G26" s="32"/>
      <c r="H26" s="32"/>
      <c r="I26" s="32"/>
      <c r="J26" s="32"/>
      <c r="K26" s="45"/>
    </row>
    <row r="27" spans="1:12" ht="15.95" customHeight="1" x14ac:dyDescent="0.2">
      <c r="A27" s="29">
        <v>9</v>
      </c>
      <c r="B27" s="84" t="s">
        <v>9</v>
      </c>
      <c r="C27" s="64">
        <v>329</v>
      </c>
      <c r="D27" s="65">
        <v>336</v>
      </c>
      <c r="E27" s="65">
        <v>291</v>
      </c>
      <c r="F27" s="65">
        <v>340</v>
      </c>
      <c r="G27" s="65">
        <v>341</v>
      </c>
      <c r="H27" s="65">
        <v>342</v>
      </c>
      <c r="I27" s="65">
        <v>365</v>
      </c>
      <c r="J27" s="65">
        <v>313</v>
      </c>
      <c r="K27" s="43" t="s">
        <v>29</v>
      </c>
      <c r="L27" s="29">
        <v>9</v>
      </c>
    </row>
    <row r="28" spans="1:12" ht="15.95" customHeight="1" x14ac:dyDescent="0.2">
      <c r="B28" s="84"/>
      <c r="C28" s="61"/>
      <c r="K28" s="45"/>
    </row>
    <row r="29" spans="1:12" ht="15.95" customHeight="1" x14ac:dyDescent="0.2">
      <c r="A29" s="29">
        <v>10</v>
      </c>
      <c r="B29" s="84" t="s">
        <v>10</v>
      </c>
      <c r="C29" s="64">
        <v>1005</v>
      </c>
      <c r="D29" s="65">
        <v>1050</v>
      </c>
      <c r="E29" s="65">
        <v>930</v>
      </c>
      <c r="F29" s="65">
        <v>991</v>
      </c>
      <c r="G29" s="65">
        <v>1008</v>
      </c>
      <c r="H29" s="65">
        <v>1092</v>
      </c>
      <c r="I29" s="65">
        <v>1228</v>
      </c>
      <c r="J29" s="65">
        <v>913</v>
      </c>
      <c r="K29" s="43" t="s">
        <v>30</v>
      </c>
      <c r="L29" s="29">
        <v>10</v>
      </c>
    </row>
    <row r="30" spans="1:12" ht="15.95" customHeight="1" x14ac:dyDescent="0.2">
      <c r="B30" s="84"/>
      <c r="C30" s="70"/>
      <c r="D30" s="66"/>
      <c r="E30" s="66"/>
      <c r="F30" s="66"/>
      <c r="G30" s="66"/>
      <c r="H30" s="66"/>
      <c r="I30" s="66"/>
      <c r="J30" s="66"/>
      <c r="K30" s="45"/>
    </row>
    <row r="31" spans="1:12" ht="15.95" customHeight="1" x14ac:dyDescent="0.2">
      <c r="A31" s="29">
        <v>11</v>
      </c>
      <c r="B31" s="84" t="s">
        <v>24</v>
      </c>
      <c r="C31" s="64">
        <v>965</v>
      </c>
      <c r="D31" s="65">
        <v>1014</v>
      </c>
      <c r="E31" s="65">
        <v>889</v>
      </c>
      <c r="F31" s="65">
        <v>947</v>
      </c>
      <c r="G31" s="65">
        <v>975</v>
      </c>
      <c r="H31" s="65">
        <v>1063</v>
      </c>
      <c r="I31" s="65">
        <v>1202</v>
      </c>
      <c r="J31" s="65">
        <v>863</v>
      </c>
      <c r="K31" s="43" t="s">
        <v>31</v>
      </c>
      <c r="L31" s="29">
        <v>11</v>
      </c>
    </row>
    <row r="32" spans="1:12" ht="15.95" customHeight="1" x14ac:dyDescent="0.2">
      <c r="B32" s="84"/>
      <c r="C32" s="69"/>
      <c r="D32" s="32"/>
      <c r="E32" s="32"/>
      <c r="F32" s="32"/>
      <c r="G32" s="32"/>
      <c r="H32" s="32"/>
      <c r="I32" s="32"/>
      <c r="J32" s="32"/>
      <c r="K32" s="45"/>
    </row>
    <row r="33" spans="1:12" ht="15.95" customHeight="1" x14ac:dyDescent="0.2">
      <c r="A33" s="29">
        <v>12</v>
      </c>
      <c r="B33" s="84" t="s">
        <v>48</v>
      </c>
      <c r="C33" s="64">
        <v>805</v>
      </c>
      <c r="D33" s="65">
        <v>850</v>
      </c>
      <c r="E33" s="65">
        <v>761</v>
      </c>
      <c r="F33" s="65">
        <v>764</v>
      </c>
      <c r="G33" s="65">
        <v>831</v>
      </c>
      <c r="H33" s="65">
        <v>863</v>
      </c>
      <c r="I33" s="65">
        <v>1046</v>
      </c>
      <c r="J33" s="65">
        <v>712</v>
      </c>
      <c r="K33" s="43" t="s">
        <v>53</v>
      </c>
      <c r="L33" s="29">
        <v>12</v>
      </c>
    </row>
    <row r="34" spans="1:12" ht="15.95" customHeight="1" x14ac:dyDescent="0.2">
      <c r="B34" s="84"/>
      <c r="C34" s="69"/>
      <c r="D34" s="32"/>
      <c r="E34" s="32"/>
      <c r="F34" s="32"/>
      <c r="G34" s="32"/>
      <c r="H34" s="32"/>
      <c r="I34" s="32"/>
      <c r="J34" s="32"/>
      <c r="K34" s="45"/>
    </row>
    <row r="35" spans="1:12" ht="15.95" customHeight="1" x14ac:dyDescent="0.2">
      <c r="A35" s="29">
        <v>13</v>
      </c>
      <c r="B35" s="84" t="s">
        <v>25</v>
      </c>
      <c r="C35" s="64">
        <v>684</v>
      </c>
      <c r="D35" s="65">
        <v>745</v>
      </c>
      <c r="E35" s="65">
        <v>623</v>
      </c>
      <c r="F35" s="65">
        <v>669</v>
      </c>
      <c r="G35" s="65">
        <v>706</v>
      </c>
      <c r="H35" s="65">
        <v>800</v>
      </c>
      <c r="I35" s="65">
        <v>939</v>
      </c>
      <c r="J35" s="65">
        <v>557</v>
      </c>
      <c r="K35" s="82" t="s">
        <v>32</v>
      </c>
      <c r="L35" s="29">
        <v>13</v>
      </c>
    </row>
    <row r="36" spans="1:12" ht="15.95" customHeight="1" x14ac:dyDescent="0.2">
      <c r="B36" s="83"/>
      <c r="C36" s="70"/>
      <c r="D36" s="66"/>
      <c r="E36" s="66"/>
      <c r="F36" s="66"/>
      <c r="G36" s="66"/>
      <c r="H36" s="66"/>
      <c r="I36" s="66"/>
      <c r="J36" s="66"/>
      <c r="K36" s="45"/>
    </row>
    <row r="37" spans="1:12" ht="15.95" customHeight="1" x14ac:dyDescent="0.2">
      <c r="A37" s="29">
        <v>14</v>
      </c>
      <c r="B37" s="84" t="s">
        <v>18</v>
      </c>
      <c r="C37" s="64">
        <v>137</v>
      </c>
      <c r="D37" s="65">
        <v>149</v>
      </c>
      <c r="E37" s="65">
        <v>133</v>
      </c>
      <c r="F37" s="65">
        <v>158</v>
      </c>
      <c r="G37" s="65">
        <v>176</v>
      </c>
      <c r="H37" s="65">
        <v>142</v>
      </c>
      <c r="I37" s="65">
        <v>139</v>
      </c>
      <c r="J37" s="65">
        <v>113</v>
      </c>
      <c r="K37" s="43" t="s">
        <v>33</v>
      </c>
      <c r="L37" s="29">
        <v>14</v>
      </c>
    </row>
    <row r="38" spans="1:12" ht="15.95" customHeight="1" x14ac:dyDescent="0.2">
      <c r="B38" s="84"/>
      <c r="C38" s="70"/>
      <c r="D38" s="66"/>
      <c r="E38" s="66"/>
      <c r="F38" s="66"/>
      <c r="G38" s="66"/>
      <c r="H38" s="66"/>
      <c r="I38" s="66"/>
      <c r="J38" s="66"/>
      <c r="K38" s="45"/>
    </row>
    <row r="39" spans="1:12" ht="15.95" customHeight="1" x14ac:dyDescent="0.2">
      <c r="A39" s="29">
        <v>15</v>
      </c>
      <c r="B39" s="84" t="s">
        <v>19</v>
      </c>
      <c r="C39" s="64">
        <v>89</v>
      </c>
      <c r="D39" s="65">
        <v>101</v>
      </c>
      <c r="E39" s="65">
        <v>78</v>
      </c>
      <c r="F39" s="65">
        <v>101</v>
      </c>
      <c r="G39" s="65">
        <v>96</v>
      </c>
      <c r="H39" s="65">
        <v>96</v>
      </c>
      <c r="I39" s="65">
        <v>126</v>
      </c>
      <c r="J39" s="65">
        <v>64</v>
      </c>
      <c r="K39" s="43" t="s">
        <v>35</v>
      </c>
      <c r="L39" s="29">
        <v>15</v>
      </c>
    </row>
    <row r="40" spans="1:12" ht="15.95" customHeight="1" x14ac:dyDescent="0.2">
      <c r="B40" s="84"/>
      <c r="C40" s="70"/>
      <c r="D40" s="66"/>
      <c r="E40" s="66"/>
      <c r="F40" s="66"/>
      <c r="G40" s="66"/>
      <c r="H40" s="66"/>
      <c r="I40" s="66"/>
      <c r="J40" s="66"/>
      <c r="K40" s="45"/>
    </row>
    <row r="41" spans="1:12" ht="15.95" customHeight="1" x14ac:dyDescent="0.2">
      <c r="A41" s="29">
        <v>16</v>
      </c>
      <c r="B41" s="84" t="s">
        <v>20</v>
      </c>
      <c r="C41" s="64">
        <v>613</v>
      </c>
      <c r="D41" s="65">
        <v>644</v>
      </c>
      <c r="E41" s="65">
        <v>568</v>
      </c>
      <c r="F41" s="65">
        <v>623</v>
      </c>
      <c r="G41" s="65">
        <v>616</v>
      </c>
      <c r="H41" s="65">
        <v>672</v>
      </c>
      <c r="I41" s="65">
        <v>734</v>
      </c>
      <c r="J41" s="65">
        <v>550</v>
      </c>
      <c r="K41" s="43" t="s">
        <v>34</v>
      </c>
      <c r="L41" s="29">
        <v>16</v>
      </c>
    </row>
    <row r="42" spans="1:12" ht="15.95" customHeight="1" x14ac:dyDescent="0.2">
      <c r="B42" s="84"/>
      <c r="C42" s="70"/>
      <c r="D42" s="66"/>
      <c r="E42" s="66"/>
      <c r="F42" s="66"/>
      <c r="G42" s="66"/>
      <c r="H42" s="66"/>
      <c r="I42" s="66"/>
      <c r="J42" s="66"/>
      <c r="K42" s="45"/>
    </row>
    <row r="43" spans="1:12" ht="15.95" customHeight="1" x14ac:dyDescent="0.2">
      <c r="A43" s="29">
        <v>17</v>
      </c>
      <c r="B43" s="84" t="s">
        <v>21</v>
      </c>
      <c r="C43" s="64">
        <v>543</v>
      </c>
      <c r="D43" s="65">
        <v>569</v>
      </c>
      <c r="E43" s="65">
        <v>513</v>
      </c>
      <c r="F43" s="65">
        <v>543</v>
      </c>
      <c r="G43" s="65">
        <v>553</v>
      </c>
      <c r="H43" s="65">
        <v>574</v>
      </c>
      <c r="I43" s="65">
        <v>660</v>
      </c>
      <c r="J43" s="65">
        <v>489</v>
      </c>
      <c r="K43" s="43" t="s">
        <v>36</v>
      </c>
      <c r="L43" s="29">
        <v>17</v>
      </c>
    </row>
    <row r="44" spans="1:12" ht="15.95" customHeight="1" x14ac:dyDescent="0.2">
      <c r="B44" s="84"/>
      <c r="C44" s="66"/>
      <c r="D44" s="66"/>
      <c r="E44" s="66"/>
      <c r="F44" s="66"/>
      <c r="G44" s="66"/>
      <c r="H44" s="66"/>
      <c r="I44" s="66"/>
      <c r="J44" s="66"/>
      <c r="K44" s="45"/>
    </row>
    <row r="45" spans="1:12" ht="15.95" customHeight="1" x14ac:dyDescent="0.2">
      <c r="A45" s="29">
        <v>18</v>
      </c>
      <c r="B45" s="84" t="s">
        <v>22</v>
      </c>
      <c r="C45" s="64">
        <v>70</v>
      </c>
      <c r="D45" s="65">
        <v>74</v>
      </c>
      <c r="E45" s="65">
        <v>56</v>
      </c>
      <c r="F45" s="65">
        <v>79</v>
      </c>
      <c r="G45" s="65">
        <v>63</v>
      </c>
      <c r="H45" s="65">
        <v>98</v>
      </c>
      <c r="I45" s="65">
        <v>74</v>
      </c>
      <c r="J45" s="65">
        <v>61</v>
      </c>
      <c r="K45" s="43" t="s">
        <v>37</v>
      </c>
      <c r="L45" s="29">
        <v>18</v>
      </c>
    </row>
    <row r="46" spans="1:12" ht="15.95" customHeight="1" x14ac:dyDescent="0.2">
      <c r="B46" s="84"/>
      <c r="C46" s="71"/>
      <c r="D46" s="71"/>
      <c r="E46" s="71"/>
      <c r="F46" s="71"/>
      <c r="G46" s="71"/>
      <c r="H46" s="71"/>
      <c r="I46" s="71"/>
      <c r="J46" s="71"/>
      <c r="K46" s="45"/>
    </row>
    <row r="47" spans="1:12" ht="15.95" customHeight="1" x14ac:dyDescent="0.2">
      <c r="B47" s="84"/>
      <c r="C47" s="168" t="s">
        <v>185</v>
      </c>
      <c r="D47" s="168"/>
      <c r="E47" s="168"/>
      <c r="F47" s="168"/>
      <c r="G47" s="168"/>
      <c r="H47" s="168"/>
      <c r="I47" s="168"/>
      <c r="J47" s="168"/>
      <c r="K47" s="45"/>
    </row>
    <row r="48" spans="1:12" ht="15.95" customHeight="1" x14ac:dyDescent="0.2">
      <c r="B48" s="84"/>
      <c r="K48" s="45"/>
    </row>
    <row r="49" spans="1:12" ht="15.95" customHeight="1" x14ac:dyDescent="0.2">
      <c r="A49" s="29">
        <v>19</v>
      </c>
      <c r="B49" s="84" t="s">
        <v>7</v>
      </c>
      <c r="C49" s="72">
        <v>96.7</v>
      </c>
      <c r="D49" s="73">
        <v>95.9</v>
      </c>
      <c r="E49" s="73">
        <v>98.8</v>
      </c>
      <c r="F49" s="73">
        <v>98.5</v>
      </c>
      <c r="G49" s="73">
        <v>96.3</v>
      </c>
      <c r="H49" s="73">
        <v>95.3</v>
      </c>
      <c r="I49" s="73">
        <v>89.8</v>
      </c>
      <c r="J49" s="73">
        <v>98.5</v>
      </c>
      <c r="K49" s="43" t="s">
        <v>26</v>
      </c>
      <c r="L49" s="29">
        <v>19</v>
      </c>
    </row>
    <row r="50" spans="1:12" ht="15.95" customHeight="1" x14ac:dyDescent="0.2">
      <c r="B50" s="84"/>
      <c r="C50" s="74"/>
      <c r="D50" s="75"/>
      <c r="E50" s="75"/>
      <c r="F50" s="75"/>
      <c r="G50" s="75"/>
      <c r="H50" s="75"/>
      <c r="I50" s="75"/>
      <c r="J50" s="75"/>
      <c r="K50" s="45"/>
    </row>
    <row r="51" spans="1:12" ht="15.95" customHeight="1" x14ac:dyDescent="0.2">
      <c r="A51" s="29">
        <v>20</v>
      </c>
      <c r="B51" s="84" t="s">
        <v>17</v>
      </c>
      <c r="C51" s="72">
        <v>65.900000000000006</v>
      </c>
      <c r="D51" s="73">
        <v>70.599999999999994</v>
      </c>
      <c r="E51" s="73">
        <v>68.599999999999994</v>
      </c>
      <c r="F51" s="73">
        <v>73.599999999999994</v>
      </c>
      <c r="G51" s="73">
        <v>69.099999999999994</v>
      </c>
      <c r="H51" s="73">
        <v>71</v>
      </c>
      <c r="I51" s="73">
        <v>68.7</v>
      </c>
      <c r="J51" s="73">
        <v>56.3</v>
      </c>
      <c r="K51" s="43" t="s">
        <v>27</v>
      </c>
      <c r="L51" s="29">
        <v>20</v>
      </c>
    </row>
    <row r="52" spans="1:12" ht="15.95" customHeight="1" x14ac:dyDescent="0.2">
      <c r="B52" s="84"/>
      <c r="C52" s="61"/>
      <c r="K52" s="45"/>
    </row>
    <row r="53" spans="1:12" ht="15.95" customHeight="1" x14ac:dyDescent="0.2">
      <c r="A53" s="29">
        <v>21</v>
      </c>
      <c r="B53" s="84" t="s">
        <v>133</v>
      </c>
      <c r="C53" s="72">
        <v>33.6</v>
      </c>
      <c r="D53" s="73">
        <v>24.3</v>
      </c>
      <c r="E53" s="73">
        <v>40.700000000000003</v>
      </c>
      <c r="F53" s="73">
        <v>27.4</v>
      </c>
      <c r="G53" s="73">
        <v>22.6</v>
      </c>
      <c r="H53" s="73">
        <v>13.8</v>
      </c>
      <c r="I53" s="73">
        <v>14.1</v>
      </c>
      <c r="J53" s="73">
        <v>52.7</v>
      </c>
      <c r="K53" s="45" t="s">
        <v>134</v>
      </c>
      <c r="L53" s="29">
        <v>21</v>
      </c>
    </row>
    <row r="54" spans="1:12" ht="15.95" customHeight="1" x14ac:dyDescent="0.2">
      <c r="B54" s="84"/>
      <c r="C54" s="72"/>
      <c r="D54" s="73"/>
      <c r="E54" s="73"/>
      <c r="F54" s="73"/>
      <c r="G54" s="73"/>
      <c r="H54" s="73"/>
      <c r="I54" s="73"/>
      <c r="J54" s="73"/>
      <c r="K54" s="45"/>
    </row>
    <row r="55" spans="1:12" ht="15.95" customHeight="1" x14ac:dyDescent="0.2">
      <c r="A55" s="29">
        <v>22</v>
      </c>
      <c r="B55" s="84" t="s">
        <v>135</v>
      </c>
      <c r="C55" s="72">
        <v>33</v>
      </c>
      <c r="D55" s="73">
        <v>47.1</v>
      </c>
      <c r="E55" s="73">
        <v>28.8</v>
      </c>
      <c r="F55" s="73">
        <v>47.3</v>
      </c>
      <c r="G55" s="73">
        <v>47.5</v>
      </c>
      <c r="H55" s="73">
        <v>57.8</v>
      </c>
      <c r="I55" s="73">
        <v>55.1</v>
      </c>
      <c r="J55" s="73">
        <v>3.9</v>
      </c>
      <c r="K55" s="45" t="s">
        <v>136</v>
      </c>
      <c r="L55" s="29">
        <v>22</v>
      </c>
    </row>
    <row r="56" spans="1:12" ht="15.95" customHeight="1" x14ac:dyDescent="0.2">
      <c r="B56" s="84"/>
      <c r="C56" s="72"/>
      <c r="D56" s="73"/>
      <c r="E56" s="73"/>
      <c r="F56" s="73"/>
      <c r="G56" s="73"/>
      <c r="H56" s="73"/>
      <c r="I56" s="73"/>
      <c r="J56" s="73"/>
      <c r="K56" s="45"/>
    </row>
    <row r="57" spans="1:12" ht="15.95" customHeight="1" x14ac:dyDescent="0.2">
      <c r="A57" s="29">
        <v>23</v>
      </c>
      <c r="B57" s="84" t="s">
        <v>137</v>
      </c>
      <c r="C57" s="72">
        <v>83.1</v>
      </c>
      <c r="D57" s="73">
        <v>83.3</v>
      </c>
      <c r="E57" s="73">
        <v>85.2</v>
      </c>
      <c r="F57" s="73">
        <v>87</v>
      </c>
      <c r="G57" s="73">
        <v>83.4</v>
      </c>
      <c r="H57" s="73">
        <v>80.5</v>
      </c>
      <c r="I57" s="73">
        <v>78.8</v>
      </c>
      <c r="J57" s="73">
        <v>82.5</v>
      </c>
      <c r="K57" s="45" t="s">
        <v>138</v>
      </c>
      <c r="L57" s="29">
        <v>23</v>
      </c>
    </row>
    <row r="58" spans="1:12" ht="15.95" customHeight="1" x14ac:dyDescent="0.2">
      <c r="B58" s="84"/>
      <c r="C58" s="72"/>
      <c r="D58" s="73"/>
      <c r="E58" s="73"/>
      <c r="F58" s="73"/>
      <c r="G58" s="73"/>
      <c r="H58" s="73"/>
      <c r="I58" s="73"/>
      <c r="J58" s="73"/>
      <c r="K58" s="45"/>
    </row>
    <row r="59" spans="1:12" ht="15.95" customHeight="1" x14ac:dyDescent="0.2">
      <c r="A59" s="29">
        <v>24</v>
      </c>
      <c r="B59" s="84" t="s">
        <v>145</v>
      </c>
      <c r="C59" s="76">
        <v>21.1</v>
      </c>
      <c r="D59" s="77">
        <v>15.9</v>
      </c>
      <c r="E59" s="77">
        <v>20.6</v>
      </c>
      <c r="F59" s="77">
        <v>17.3</v>
      </c>
      <c r="G59" s="77">
        <v>16.8</v>
      </c>
      <c r="H59" s="77">
        <v>11.7</v>
      </c>
      <c r="I59" s="77">
        <v>12.2</v>
      </c>
      <c r="J59" s="77">
        <v>31.8</v>
      </c>
      <c r="K59" s="45" t="s">
        <v>139</v>
      </c>
      <c r="L59" s="29">
        <v>24</v>
      </c>
    </row>
    <row r="60" spans="1:12" ht="15.95" customHeight="1" x14ac:dyDescent="0.2">
      <c r="B60" s="14"/>
      <c r="C60" s="76"/>
      <c r="D60" s="77"/>
      <c r="E60" s="77"/>
      <c r="F60" s="77"/>
      <c r="G60" s="77"/>
      <c r="H60" s="77"/>
      <c r="I60" s="77"/>
      <c r="J60" s="77"/>
      <c r="K60" s="45"/>
    </row>
    <row r="61" spans="1:12" ht="15.95" customHeight="1" x14ac:dyDescent="0.2">
      <c r="A61" s="29">
        <v>25</v>
      </c>
      <c r="B61" s="84" t="s">
        <v>8</v>
      </c>
      <c r="C61" s="72">
        <v>40.700000000000003</v>
      </c>
      <c r="D61" s="73">
        <v>40.9</v>
      </c>
      <c r="E61" s="73">
        <v>41.9</v>
      </c>
      <c r="F61" s="73">
        <v>42.2</v>
      </c>
      <c r="G61" s="73">
        <v>40.1</v>
      </c>
      <c r="H61" s="73">
        <v>39.9</v>
      </c>
      <c r="I61" s="73">
        <v>39.4</v>
      </c>
      <c r="J61" s="73">
        <v>40.200000000000003</v>
      </c>
      <c r="K61" s="43" t="s">
        <v>28</v>
      </c>
      <c r="L61" s="29">
        <v>25</v>
      </c>
    </row>
    <row r="62" spans="1:12" ht="15.95" customHeight="1" x14ac:dyDescent="0.2">
      <c r="B62" s="84" t="s">
        <v>140</v>
      </c>
      <c r="K62" s="45" t="s">
        <v>142</v>
      </c>
    </row>
    <row r="63" spans="1:12" ht="15.95" customHeight="1" x14ac:dyDescent="0.2">
      <c r="A63" s="29">
        <v>26</v>
      </c>
      <c r="B63" s="83" t="s">
        <v>141</v>
      </c>
      <c r="C63" s="76">
        <v>63.5</v>
      </c>
      <c r="D63" s="77">
        <v>60.1</v>
      </c>
      <c r="E63" s="77">
        <v>63.7</v>
      </c>
      <c r="F63" s="77">
        <v>63.4</v>
      </c>
      <c r="G63" s="77">
        <v>56.8</v>
      </c>
      <c r="H63" s="77">
        <v>59.5</v>
      </c>
      <c r="I63" s="77">
        <v>54.6</v>
      </c>
      <c r="J63" s="77">
        <v>70.5</v>
      </c>
      <c r="K63" s="45" t="s">
        <v>143</v>
      </c>
      <c r="L63" s="29">
        <v>26</v>
      </c>
    </row>
    <row r="64" spans="1:12" ht="15.95" customHeight="1" x14ac:dyDescent="0.2">
      <c r="B64" s="84"/>
      <c r="C64" s="76"/>
      <c r="D64" s="77"/>
      <c r="E64" s="77"/>
      <c r="F64" s="77"/>
      <c r="G64" s="77"/>
      <c r="H64" s="77"/>
      <c r="I64" s="77"/>
      <c r="J64" s="77"/>
      <c r="K64" s="45"/>
    </row>
    <row r="65" spans="1:12" ht="15.95" customHeight="1" x14ac:dyDescent="0.2">
      <c r="A65" s="29">
        <v>27</v>
      </c>
      <c r="B65" s="84" t="s">
        <v>9</v>
      </c>
      <c r="C65" s="72">
        <v>31.9</v>
      </c>
      <c r="D65" s="73">
        <v>32.6</v>
      </c>
      <c r="E65" s="73">
        <v>28.3</v>
      </c>
      <c r="F65" s="73">
        <v>33.1</v>
      </c>
      <c r="G65" s="73">
        <v>33.200000000000003</v>
      </c>
      <c r="H65" s="73">
        <v>33</v>
      </c>
      <c r="I65" s="73">
        <v>35.1</v>
      </c>
      <c r="J65" s="73">
        <v>30.4</v>
      </c>
      <c r="K65" s="43" t="s">
        <v>29</v>
      </c>
      <c r="L65" s="29">
        <v>27</v>
      </c>
    </row>
    <row r="66" spans="1:12" ht="15.95" customHeight="1" x14ac:dyDescent="0.2">
      <c r="B66" s="84"/>
      <c r="C66" s="74"/>
      <c r="D66" s="75"/>
      <c r="E66" s="75"/>
      <c r="F66" s="75"/>
      <c r="G66" s="75"/>
      <c r="H66" s="75"/>
      <c r="I66" s="75"/>
      <c r="J66" s="75"/>
      <c r="K66" s="45"/>
    </row>
    <row r="67" spans="1:12" ht="15.95" customHeight="1" x14ac:dyDescent="0.2">
      <c r="A67" s="29">
        <v>28</v>
      </c>
      <c r="B67" s="84" t="s">
        <v>10</v>
      </c>
      <c r="C67" s="72">
        <v>73.099999999999994</v>
      </c>
      <c r="D67" s="73">
        <v>75.3</v>
      </c>
      <c r="E67" s="73">
        <v>70.7</v>
      </c>
      <c r="F67" s="73">
        <v>72.5</v>
      </c>
      <c r="G67" s="73">
        <v>74.5</v>
      </c>
      <c r="H67" s="73">
        <v>77.400000000000006</v>
      </c>
      <c r="I67" s="73">
        <v>81.8</v>
      </c>
      <c r="J67" s="73">
        <v>68.599999999999994</v>
      </c>
      <c r="K67" s="43" t="s">
        <v>30</v>
      </c>
      <c r="L67" s="29">
        <v>28</v>
      </c>
    </row>
    <row r="68" spans="1:12" ht="15.95" customHeight="1" x14ac:dyDescent="0.2">
      <c r="B68" s="84"/>
      <c r="C68" s="74"/>
      <c r="D68" s="75"/>
      <c r="E68" s="75"/>
      <c r="F68" s="75"/>
      <c r="G68" s="75"/>
      <c r="H68" s="75"/>
      <c r="I68" s="75"/>
      <c r="J68" s="75"/>
      <c r="K68" s="45"/>
    </row>
    <row r="69" spans="1:12" ht="15.95" customHeight="1" x14ac:dyDescent="0.2">
      <c r="A69" s="29">
        <v>29</v>
      </c>
      <c r="B69" s="84" t="s">
        <v>24</v>
      </c>
      <c r="C69" s="72">
        <v>71.2</v>
      </c>
      <c r="D69" s="73">
        <v>73.7</v>
      </c>
      <c r="E69" s="73">
        <v>68.400000000000006</v>
      </c>
      <c r="F69" s="73">
        <v>70.8</v>
      </c>
      <c r="G69" s="73">
        <v>73</v>
      </c>
      <c r="H69" s="73">
        <v>76.400000000000006</v>
      </c>
      <c r="I69" s="73">
        <v>81</v>
      </c>
      <c r="J69" s="73">
        <v>65.8</v>
      </c>
      <c r="K69" s="43" t="s">
        <v>31</v>
      </c>
      <c r="L69" s="29">
        <v>29</v>
      </c>
    </row>
    <row r="70" spans="1:12" ht="15.95" customHeight="1" x14ac:dyDescent="0.2">
      <c r="B70" s="84"/>
      <c r="C70" s="78"/>
      <c r="D70" s="79"/>
      <c r="E70" s="79"/>
      <c r="F70" s="79"/>
      <c r="G70" s="79"/>
      <c r="H70" s="79"/>
      <c r="I70" s="79"/>
      <c r="J70" s="79"/>
      <c r="K70" s="45"/>
    </row>
    <row r="71" spans="1:12" ht="15.95" customHeight="1" x14ac:dyDescent="0.2">
      <c r="A71" s="29">
        <v>30</v>
      </c>
      <c r="B71" s="84" t="s">
        <v>48</v>
      </c>
      <c r="C71" s="72">
        <v>58.9</v>
      </c>
      <c r="D71" s="73">
        <v>61.4</v>
      </c>
      <c r="E71" s="73">
        <v>58.1</v>
      </c>
      <c r="F71" s="73">
        <v>56.4</v>
      </c>
      <c r="G71" s="73">
        <v>62.5</v>
      </c>
      <c r="H71" s="73">
        <v>61.7</v>
      </c>
      <c r="I71" s="73">
        <v>70</v>
      </c>
      <c r="J71" s="73">
        <v>53.7</v>
      </c>
      <c r="K71" s="43" t="s">
        <v>53</v>
      </c>
      <c r="L71" s="29">
        <v>30</v>
      </c>
    </row>
    <row r="72" spans="1:12" ht="15.95" customHeight="1" x14ac:dyDescent="0.2">
      <c r="B72" s="84"/>
      <c r="C72" s="76"/>
      <c r="D72" s="77"/>
      <c r="E72" s="77"/>
      <c r="F72" s="77"/>
      <c r="G72" s="77"/>
      <c r="H72" s="77"/>
      <c r="I72" s="77"/>
      <c r="J72" s="77"/>
      <c r="K72" s="45"/>
    </row>
    <row r="73" spans="1:12" ht="15.95" customHeight="1" x14ac:dyDescent="0.2">
      <c r="A73" s="29">
        <v>31</v>
      </c>
      <c r="B73" s="84" t="s">
        <v>25</v>
      </c>
      <c r="C73" s="72">
        <v>54.8</v>
      </c>
      <c r="D73" s="73">
        <v>58.8</v>
      </c>
      <c r="E73" s="73">
        <v>52.1</v>
      </c>
      <c r="F73" s="73">
        <v>54.2</v>
      </c>
      <c r="G73" s="73">
        <v>56.9</v>
      </c>
      <c r="H73" s="73">
        <v>63.3</v>
      </c>
      <c r="I73" s="73">
        <v>68.8</v>
      </c>
      <c r="J73" s="73">
        <v>46.5</v>
      </c>
      <c r="K73" s="82" t="s">
        <v>32</v>
      </c>
      <c r="L73" s="29">
        <v>31</v>
      </c>
    </row>
    <row r="74" spans="1:12" ht="15.95" customHeight="1" x14ac:dyDescent="0.2">
      <c r="B74" s="83"/>
      <c r="C74" s="75"/>
      <c r="D74" s="75"/>
      <c r="E74" s="75"/>
      <c r="F74" s="75"/>
      <c r="G74" s="75"/>
      <c r="H74" s="75"/>
      <c r="I74" s="75"/>
      <c r="J74" s="75"/>
      <c r="K74" s="45"/>
    </row>
    <row r="75" spans="1:12" ht="15.95" customHeight="1" x14ac:dyDescent="0.2">
      <c r="A75" s="29">
        <v>32</v>
      </c>
      <c r="B75" s="84" t="s">
        <v>18</v>
      </c>
      <c r="C75" s="72">
        <v>13.6</v>
      </c>
      <c r="D75" s="73">
        <v>14.7</v>
      </c>
      <c r="E75" s="73">
        <v>13.1</v>
      </c>
      <c r="F75" s="73">
        <v>15.7</v>
      </c>
      <c r="G75" s="73">
        <v>17.399999999999999</v>
      </c>
      <c r="H75" s="73">
        <v>14.1</v>
      </c>
      <c r="I75" s="73">
        <v>13.8</v>
      </c>
      <c r="J75" s="73">
        <v>11.1</v>
      </c>
      <c r="K75" s="43" t="s">
        <v>33</v>
      </c>
      <c r="L75" s="29">
        <v>32</v>
      </c>
    </row>
    <row r="76" spans="1:12" ht="15.95" customHeight="1" x14ac:dyDescent="0.2">
      <c r="B76" s="84"/>
      <c r="C76" s="75"/>
      <c r="D76" s="75"/>
      <c r="E76" s="75"/>
      <c r="F76" s="75"/>
      <c r="G76" s="75"/>
      <c r="H76" s="75"/>
      <c r="I76" s="75"/>
      <c r="J76" s="75"/>
      <c r="K76" s="45"/>
    </row>
    <row r="77" spans="1:12" ht="15.95" customHeight="1" x14ac:dyDescent="0.2">
      <c r="A77" s="29">
        <v>33</v>
      </c>
      <c r="B77" s="84" t="s">
        <v>19</v>
      </c>
      <c r="C77" s="72">
        <v>8.8000000000000007</v>
      </c>
      <c r="D77" s="73">
        <v>9.9</v>
      </c>
      <c r="E77" s="73">
        <v>7.7</v>
      </c>
      <c r="F77" s="73">
        <v>10</v>
      </c>
      <c r="G77" s="73">
        <v>9.4</v>
      </c>
      <c r="H77" s="73">
        <v>9.4</v>
      </c>
      <c r="I77" s="73">
        <v>12.5</v>
      </c>
      <c r="J77" s="73">
        <v>6.3</v>
      </c>
      <c r="K77" s="43" t="s">
        <v>35</v>
      </c>
      <c r="L77" s="29">
        <v>33</v>
      </c>
    </row>
    <row r="78" spans="1:12" ht="15.95" customHeight="1" x14ac:dyDescent="0.2">
      <c r="B78" s="84"/>
      <c r="C78" s="75"/>
      <c r="D78" s="75"/>
      <c r="E78" s="75"/>
      <c r="F78" s="75"/>
      <c r="G78" s="75"/>
      <c r="H78" s="75"/>
      <c r="I78" s="75"/>
      <c r="J78" s="75"/>
      <c r="K78" s="45"/>
    </row>
    <row r="79" spans="1:12" ht="15.95" customHeight="1" x14ac:dyDescent="0.2">
      <c r="A79" s="29">
        <v>34</v>
      </c>
      <c r="B79" s="84" t="s">
        <v>20</v>
      </c>
      <c r="C79" s="72">
        <v>55.5</v>
      </c>
      <c r="D79" s="73">
        <v>57.8</v>
      </c>
      <c r="E79" s="73">
        <v>53.1</v>
      </c>
      <c r="F79" s="73">
        <v>56.3</v>
      </c>
      <c r="G79" s="73">
        <v>56.2</v>
      </c>
      <c r="H79" s="73">
        <v>59.3</v>
      </c>
      <c r="I79" s="73">
        <v>63.8</v>
      </c>
      <c r="J79" s="73">
        <v>50.9</v>
      </c>
      <c r="K79" s="43" t="s">
        <v>34</v>
      </c>
      <c r="L79" s="29">
        <v>34</v>
      </c>
    </row>
    <row r="80" spans="1:12" ht="15.95" customHeight="1" x14ac:dyDescent="0.2">
      <c r="B80" s="84"/>
      <c r="C80" s="75"/>
      <c r="D80" s="75"/>
      <c r="E80" s="75"/>
      <c r="F80" s="75"/>
      <c r="G80" s="75"/>
      <c r="H80" s="75"/>
      <c r="I80" s="75"/>
      <c r="J80" s="75"/>
      <c r="K80" s="45"/>
    </row>
    <row r="81" spans="1:12" ht="15.95" customHeight="1" x14ac:dyDescent="0.2">
      <c r="A81" s="29">
        <v>35</v>
      </c>
      <c r="B81" s="84" t="s">
        <v>21</v>
      </c>
      <c r="C81" s="72">
        <v>50.6</v>
      </c>
      <c r="D81" s="73">
        <v>52.6</v>
      </c>
      <c r="E81" s="73">
        <v>48.5</v>
      </c>
      <c r="F81" s="73">
        <v>50.4</v>
      </c>
      <c r="G81" s="73">
        <v>51.5</v>
      </c>
      <c r="H81" s="73">
        <v>52.8</v>
      </c>
      <c r="I81" s="73">
        <v>59.7</v>
      </c>
      <c r="J81" s="73">
        <v>46.3</v>
      </c>
      <c r="K81" s="43" t="s">
        <v>36</v>
      </c>
      <c r="L81" s="29">
        <v>35</v>
      </c>
    </row>
    <row r="82" spans="1:12" ht="15.95" customHeight="1" x14ac:dyDescent="0.2">
      <c r="B82" s="84"/>
      <c r="C82" s="75"/>
      <c r="D82" s="75"/>
      <c r="E82" s="75"/>
      <c r="F82" s="75"/>
      <c r="G82" s="75"/>
      <c r="H82" s="75"/>
      <c r="I82" s="75"/>
      <c r="J82" s="75"/>
      <c r="K82" s="45"/>
    </row>
    <row r="83" spans="1:12" ht="15.95" customHeight="1" x14ac:dyDescent="0.2">
      <c r="A83" s="29">
        <v>36</v>
      </c>
      <c r="B83" s="84" t="s">
        <v>22</v>
      </c>
      <c r="C83" s="72">
        <v>6.7</v>
      </c>
      <c r="D83" s="73">
        <v>7.1</v>
      </c>
      <c r="E83" s="73">
        <v>5.5</v>
      </c>
      <c r="F83" s="73">
        <v>7.7</v>
      </c>
      <c r="G83" s="73">
        <v>6</v>
      </c>
      <c r="H83" s="73">
        <v>9.4</v>
      </c>
      <c r="I83" s="73">
        <v>6.7</v>
      </c>
      <c r="J83" s="73">
        <v>5.9</v>
      </c>
      <c r="K83" s="43" t="s">
        <v>37</v>
      </c>
      <c r="L83" s="29">
        <v>36</v>
      </c>
    </row>
    <row r="84" spans="1:12" x14ac:dyDescent="0.2">
      <c r="K84" s="33"/>
    </row>
  </sheetData>
  <mergeCells count="18">
    <mergeCell ref="A1:L1"/>
    <mergeCell ref="A2:L2"/>
    <mergeCell ref="A4:A7"/>
    <mergeCell ref="K4:K7"/>
    <mergeCell ref="L4:L7"/>
    <mergeCell ref="C47:J47"/>
    <mergeCell ref="B4:B7"/>
    <mergeCell ref="C4:C7"/>
    <mergeCell ref="D4:I4"/>
    <mergeCell ref="J4:J7"/>
    <mergeCell ref="C9:J9"/>
    <mergeCell ref="D5:D7"/>
    <mergeCell ref="E5:E6"/>
    <mergeCell ref="F5:F6"/>
    <mergeCell ref="G5:G6"/>
    <mergeCell ref="H5:H6"/>
    <mergeCell ref="I5:I6"/>
    <mergeCell ref="E7:I7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8"/>
  <sheetViews>
    <sheetView workbookViewId="0">
      <selection activeCell="A3" sqref="A3"/>
    </sheetView>
  </sheetViews>
  <sheetFormatPr defaultRowHeight="12.75" x14ac:dyDescent="0.2"/>
  <cols>
    <col min="1" max="1" width="4.7109375" style="4" customWidth="1"/>
    <col min="2" max="2" width="52.7109375" style="4" customWidth="1"/>
    <col min="3" max="3" width="12.7109375" style="7" customWidth="1"/>
    <col min="4" max="24" width="12.7109375" style="4" customWidth="1"/>
    <col min="25" max="25" width="52.7109375" style="4" customWidth="1"/>
    <col min="26" max="26" width="4.7109375" style="4" customWidth="1"/>
    <col min="27" max="16384" width="9.140625" style="4"/>
  </cols>
  <sheetData>
    <row r="1" spans="1:26" ht="15.95" customHeight="1" x14ac:dyDescent="0.25">
      <c r="A1" s="197" t="s">
        <v>316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7"/>
      <c r="O1" s="197"/>
      <c r="P1" s="197"/>
      <c r="Q1" s="197"/>
      <c r="R1" s="197"/>
      <c r="S1" s="197"/>
      <c r="T1" s="197"/>
      <c r="U1" s="197"/>
      <c r="V1" s="197"/>
      <c r="W1" s="197"/>
      <c r="X1" s="197"/>
      <c r="Y1" s="197"/>
      <c r="Z1" s="197"/>
    </row>
    <row r="2" spans="1:26" ht="15.95" customHeight="1" x14ac:dyDescent="0.25">
      <c r="A2" s="198" t="s">
        <v>317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  <c r="T2" s="199"/>
      <c r="U2" s="199"/>
      <c r="V2" s="199"/>
      <c r="W2" s="199"/>
      <c r="X2" s="199"/>
      <c r="Y2" s="199"/>
      <c r="Z2" s="199"/>
    </row>
    <row r="3" spans="1:26" ht="15.95" customHeight="1" x14ac:dyDescent="0.2">
      <c r="C3" s="99"/>
      <c r="D3" s="85"/>
      <c r="E3" s="111"/>
      <c r="F3" s="111"/>
      <c r="G3" s="111"/>
      <c r="H3" s="111"/>
      <c r="I3" s="111"/>
      <c r="J3" s="111"/>
      <c r="K3" s="111"/>
      <c r="L3" s="111"/>
      <c r="M3" s="111"/>
      <c r="N3" s="112"/>
      <c r="O3" s="112"/>
      <c r="P3" s="112"/>
      <c r="Q3" s="112"/>
      <c r="R3" s="112"/>
      <c r="S3" s="111"/>
      <c r="T3" s="112"/>
      <c r="U3" s="112"/>
      <c r="V3" s="112"/>
      <c r="W3" s="112"/>
      <c r="X3" s="112"/>
    </row>
    <row r="4" spans="1:26" ht="15.95" customHeight="1" x14ac:dyDescent="0.2">
      <c r="A4" s="172" t="s">
        <v>68</v>
      </c>
      <c r="B4" s="175" t="s">
        <v>81</v>
      </c>
      <c r="C4" s="178" t="s">
        <v>168</v>
      </c>
      <c r="D4" s="181" t="s">
        <v>169</v>
      </c>
      <c r="E4" s="184" t="s">
        <v>339</v>
      </c>
      <c r="F4" s="184"/>
      <c r="G4" s="184"/>
      <c r="H4" s="184"/>
      <c r="I4" s="184"/>
      <c r="J4" s="184"/>
      <c r="K4" s="184"/>
      <c r="L4" s="184"/>
      <c r="M4" s="184"/>
      <c r="N4" s="184"/>
      <c r="O4" s="184"/>
      <c r="P4" s="184"/>
      <c r="Q4" s="184"/>
      <c r="R4" s="184"/>
      <c r="S4" s="184"/>
      <c r="T4" s="184"/>
      <c r="U4" s="184"/>
      <c r="V4" s="184"/>
      <c r="W4" s="184"/>
      <c r="X4" s="184"/>
      <c r="Y4" s="200" t="s">
        <v>77</v>
      </c>
      <c r="Z4" s="203" t="s">
        <v>69</v>
      </c>
    </row>
    <row r="5" spans="1:26" ht="15.95" customHeight="1" x14ac:dyDescent="0.2">
      <c r="A5" s="173"/>
      <c r="B5" s="176"/>
      <c r="C5" s="179"/>
      <c r="D5" s="182"/>
      <c r="E5" s="185" t="s">
        <v>340</v>
      </c>
      <c r="F5" s="188" t="s">
        <v>341</v>
      </c>
      <c r="G5" s="184"/>
      <c r="H5" s="184"/>
      <c r="I5" s="184"/>
      <c r="J5" s="184"/>
      <c r="K5" s="184"/>
      <c r="L5" s="184"/>
      <c r="M5" s="188" t="s">
        <v>342</v>
      </c>
      <c r="N5" s="184"/>
      <c r="O5" s="184"/>
      <c r="P5" s="184"/>
      <c r="Q5" s="184"/>
      <c r="R5" s="184"/>
      <c r="S5" s="184"/>
      <c r="T5" s="184"/>
      <c r="U5" s="184"/>
      <c r="V5" s="184"/>
      <c r="W5" s="184"/>
      <c r="X5" s="189"/>
      <c r="Y5" s="201"/>
      <c r="Z5" s="204"/>
    </row>
    <row r="6" spans="1:26" ht="15.95" customHeight="1" x14ac:dyDescent="0.2">
      <c r="A6" s="173"/>
      <c r="B6" s="176"/>
      <c r="C6" s="179"/>
      <c r="D6" s="182"/>
      <c r="E6" s="186"/>
      <c r="F6" s="214" t="s">
        <v>192</v>
      </c>
      <c r="G6" s="182" t="s">
        <v>193</v>
      </c>
      <c r="H6" s="214" t="s">
        <v>194</v>
      </c>
      <c r="I6" s="182" t="s">
        <v>195</v>
      </c>
      <c r="J6" s="214" t="s">
        <v>196</v>
      </c>
      <c r="K6" s="181" t="s">
        <v>197</v>
      </c>
      <c r="L6" s="182" t="s">
        <v>198</v>
      </c>
      <c r="M6" s="190" t="s">
        <v>163</v>
      </c>
      <c r="N6" s="186" t="s">
        <v>164</v>
      </c>
      <c r="O6" s="190" t="s">
        <v>165</v>
      </c>
      <c r="P6" s="186" t="s">
        <v>166</v>
      </c>
      <c r="Q6" s="190" t="s">
        <v>167</v>
      </c>
      <c r="R6" s="186" t="s">
        <v>343</v>
      </c>
      <c r="S6" s="190" t="s">
        <v>163</v>
      </c>
      <c r="T6" s="186" t="s">
        <v>164</v>
      </c>
      <c r="U6" s="190" t="s">
        <v>165</v>
      </c>
      <c r="V6" s="186" t="s">
        <v>166</v>
      </c>
      <c r="W6" s="186" t="s">
        <v>167</v>
      </c>
      <c r="X6" s="190" t="s">
        <v>344</v>
      </c>
      <c r="Y6" s="201"/>
      <c r="Z6" s="204"/>
    </row>
    <row r="7" spans="1:26" ht="15.95" customHeight="1" x14ac:dyDescent="0.2">
      <c r="A7" s="173"/>
      <c r="B7" s="176"/>
      <c r="C7" s="179"/>
      <c r="D7" s="182"/>
      <c r="E7" s="186"/>
      <c r="F7" s="214"/>
      <c r="G7" s="182"/>
      <c r="H7" s="214"/>
      <c r="I7" s="182"/>
      <c r="J7" s="214"/>
      <c r="K7" s="182"/>
      <c r="L7" s="182"/>
      <c r="M7" s="190"/>
      <c r="N7" s="186"/>
      <c r="O7" s="190"/>
      <c r="P7" s="186"/>
      <c r="Q7" s="190"/>
      <c r="R7" s="186"/>
      <c r="S7" s="190"/>
      <c r="T7" s="186"/>
      <c r="U7" s="190"/>
      <c r="V7" s="186"/>
      <c r="W7" s="186"/>
      <c r="X7" s="190"/>
      <c r="Y7" s="201"/>
      <c r="Z7" s="204"/>
    </row>
    <row r="8" spans="1:26" ht="15.95" customHeight="1" x14ac:dyDescent="0.2">
      <c r="A8" s="173"/>
      <c r="B8" s="176"/>
      <c r="C8" s="179"/>
      <c r="D8" s="182"/>
      <c r="E8" s="186"/>
      <c r="F8" s="214"/>
      <c r="G8" s="182"/>
      <c r="H8" s="214"/>
      <c r="I8" s="182"/>
      <c r="J8" s="214"/>
      <c r="K8" s="182"/>
      <c r="L8" s="182"/>
      <c r="M8" s="190"/>
      <c r="N8" s="186"/>
      <c r="O8" s="190"/>
      <c r="P8" s="186"/>
      <c r="Q8" s="190"/>
      <c r="R8" s="186"/>
      <c r="S8" s="190"/>
      <c r="T8" s="186"/>
      <c r="U8" s="190"/>
      <c r="V8" s="186"/>
      <c r="W8" s="186"/>
      <c r="X8" s="190"/>
      <c r="Y8" s="201"/>
      <c r="Z8" s="204"/>
    </row>
    <row r="9" spans="1:26" ht="15.95" customHeight="1" x14ac:dyDescent="0.2">
      <c r="A9" s="173"/>
      <c r="B9" s="176"/>
      <c r="C9" s="179"/>
      <c r="D9" s="182"/>
      <c r="E9" s="186"/>
      <c r="F9" s="214"/>
      <c r="G9" s="182"/>
      <c r="H9" s="214"/>
      <c r="I9" s="182"/>
      <c r="J9" s="214"/>
      <c r="K9" s="182"/>
      <c r="L9" s="182"/>
      <c r="M9" s="190"/>
      <c r="N9" s="186"/>
      <c r="O9" s="190"/>
      <c r="P9" s="186"/>
      <c r="Q9" s="190"/>
      <c r="R9" s="186"/>
      <c r="S9" s="190"/>
      <c r="T9" s="186"/>
      <c r="U9" s="190"/>
      <c r="V9" s="186"/>
      <c r="W9" s="186"/>
      <c r="X9" s="190"/>
      <c r="Y9" s="201"/>
      <c r="Z9" s="204"/>
    </row>
    <row r="10" spans="1:26" ht="15.95" customHeight="1" x14ac:dyDescent="0.2">
      <c r="A10" s="173"/>
      <c r="B10" s="176"/>
      <c r="C10" s="179"/>
      <c r="D10" s="182"/>
      <c r="E10" s="186"/>
      <c r="F10" s="214"/>
      <c r="G10" s="182"/>
      <c r="H10" s="214"/>
      <c r="I10" s="182"/>
      <c r="J10" s="214"/>
      <c r="K10" s="182"/>
      <c r="L10" s="182"/>
      <c r="M10" s="190"/>
      <c r="N10" s="186"/>
      <c r="O10" s="190"/>
      <c r="P10" s="186"/>
      <c r="Q10" s="190"/>
      <c r="R10" s="186"/>
      <c r="S10" s="190"/>
      <c r="T10" s="186"/>
      <c r="U10" s="190"/>
      <c r="V10" s="186"/>
      <c r="W10" s="186"/>
      <c r="X10" s="190"/>
      <c r="Y10" s="201"/>
      <c r="Z10" s="204"/>
    </row>
    <row r="11" spans="1:26" ht="15.95" customHeight="1" x14ac:dyDescent="0.2">
      <c r="A11" s="173"/>
      <c r="B11" s="176"/>
      <c r="C11" s="179"/>
      <c r="D11" s="182"/>
      <c r="E11" s="186"/>
      <c r="F11" s="214"/>
      <c r="G11" s="182"/>
      <c r="H11" s="214"/>
      <c r="I11" s="182"/>
      <c r="J11" s="214"/>
      <c r="K11" s="182"/>
      <c r="L11" s="182"/>
      <c r="M11" s="206" t="s">
        <v>345</v>
      </c>
      <c r="N11" s="207"/>
      <c r="O11" s="207"/>
      <c r="P11" s="207"/>
      <c r="Q11" s="207"/>
      <c r="R11" s="208"/>
      <c r="S11" s="206" t="s">
        <v>346</v>
      </c>
      <c r="T11" s="207"/>
      <c r="U11" s="207"/>
      <c r="V11" s="207"/>
      <c r="W11" s="207"/>
      <c r="X11" s="208"/>
      <c r="Y11" s="201"/>
      <c r="Z11" s="204"/>
    </row>
    <row r="12" spans="1:26" ht="15.95" customHeight="1" x14ac:dyDescent="0.2">
      <c r="A12" s="173"/>
      <c r="B12" s="176"/>
      <c r="C12" s="179"/>
      <c r="D12" s="182"/>
      <c r="E12" s="186"/>
      <c r="F12" s="214"/>
      <c r="G12" s="182"/>
      <c r="H12" s="214"/>
      <c r="I12" s="182"/>
      <c r="J12" s="214"/>
      <c r="K12" s="182"/>
      <c r="L12" s="182"/>
      <c r="M12" s="209"/>
      <c r="N12" s="190"/>
      <c r="O12" s="190"/>
      <c r="P12" s="190"/>
      <c r="Q12" s="190"/>
      <c r="R12" s="210"/>
      <c r="S12" s="209"/>
      <c r="T12" s="190"/>
      <c r="U12" s="190"/>
      <c r="V12" s="190"/>
      <c r="W12" s="190"/>
      <c r="X12" s="210"/>
      <c r="Y12" s="201"/>
      <c r="Z12" s="204"/>
    </row>
    <row r="13" spans="1:26" ht="15.95" customHeight="1" x14ac:dyDescent="0.2">
      <c r="A13" s="173"/>
      <c r="B13" s="176"/>
      <c r="C13" s="179"/>
      <c r="D13" s="182"/>
      <c r="E13" s="186"/>
      <c r="F13" s="214"/>
      <c r="G13" s="182"/>
      <c r="H13" s="214"/>
      <c r="I13" s="182"/>
      <c r="J13" s="214"/>
      <c r="K13" s="182"/>
      <c r="L13" s="182"/>
      <c r="M13" s="209"/>
      <c r="N13" s="190"/>
      <c r="O13" s="190"/>
      <c r="P13" s="190"/>
      <c r="Q13" s="190"/>
      <c r="R13" s="210"/>
      <c r="S13" s="209"/>
      <c r="T13" s="190"/>
      <c r="U13" s="190"/>
      <c r="V13" s="190"/>
      <c r="W13" s="190"/>
      <c r="X13" s="210"/>
      <c r="Y13" s="201"/>
      <c r="Z13" s="204"/>
    </row>
    <row r="14" spans="1:26" ht="15.95" customHeight="1" x14ac:dyDescent="0.2">
      <c r="A14" s="174"/>
      <c r="B14" s="177"/>
      <c r="C14" s="180"/>
      <c r="D14" s="183"/>
      <c r="E14" s="187"/>
      <c r="F14" s="215"/>
      <c r="G14" s="183"/>
      <c r="H14" s="215"/>
      <c r="I14" s="183"/>
      <c r="J14" s="215"/>
      <c r="K14" s="183"/>
      <c r="L14" s="183"/>
      <c r="M14" s="211"/>
      <c r="N14" s="212"/>
      <c r="O14" s="212"/>
      <c r="P14" s="212"/>
      <c r="Q14" s="212"/>
      <c r="R14" s="213"/>
      <c r="S14" s="211"/>
      <c r="T14" s="212"/>
      <c r="U14" s="212"/>
      <c r="V14" s="212"/>
      <c r="W14" s="212"/>
      <c r="X14" s="213"/>
      <c r="Y14" s="202"/>
      <c r="Z14" s="205"/>
    </row>
    <row r="15" spans="1:26" ht="15.95" customHeight="1" x14ac:dyDescent="0.2">
      <c r="A15" s="107"/>
      <c r="B15" s="108"/>
      <c r="C15" s="109"/>
      <c r="D15" s="110"/>
      <c r="E15" s="85"/>
      <c r="F15" s="110"/>
      <c r="G15" s="110"/>
      <c r="H15" s="110"/>
      <c r="I15" s="110"/>
      <c r="J15" s="110"/>
      <c r="K15" s="110"/>
      <c r="L15" s="110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105"/>
      <c r="Z15" s="106"/>
    </row>
    <row r="16" spans="1:26" ht="15.95" customHeight="1" x14ac:dyDescent="0.25">
      <c r="A16" s="4">
        <v>1</v>
      </c>
      <c r="B16" s="113" t="s">
        <v>55</v>
      </c>
      <c r="C16" s="12">
        <v>100</v>
      </c>
      <c r="D16" s="12">
        <v>11.731122935091651</v>
      </c>
      <c r="E16" s="12">
        <v>88.268877064908352</v>
      </c>
      <c r="F16" s="12">
        <v>71.553720291933203</v>
      </c>
      <c r="G16" s="12">
        <v>34.830660941149283</v>
      </c>
      <c r="H16" s="12">
        <v>38.433493897853687</v>
      </c>
      <c r="I16" s="12">
        <v>41.14535856147323</v>
      </c>
      <c r="J16" s="12">
        <v>75.38150016384779</v>
      </c>
      <c r="K16" s="12">
        <v>56.311791926565881</v>
      </c>
      <c r="L16" s="12">
        <v>41.312668938436801</v>
      </c>
      <c r="M16" s="12">
        <v>4.5240892108747479</v>
      </c>
      <c r="N16" s="12">
        <v>23.870866121455716</v>
      </c>
      <c r="O16" s="12">
        <v>27.537447665972099</v>
      </c>
      <c r="P16" s="12">
        <v>21.417107835458168</v>
      </c>
      <c r="Q16" s="12">
        <v>18.736360963697191</v>
      </c>
      <c r="R16" s="12">
        <v>3.9141282025420763</v>
      </c>
      <c r="S16" s="12">
        <v>6.23793715410185</v>
      </c>
      <c r="T16" s="12">
        <v>3.8676729678517243</v>
      </c>
      <c r="U16" s="12">
        <v>1.2252439393386654</v>
      </c>
      <c r="V16" s="12">
        <v>0.98709648345375622</v>
      </c>
      <c r="W16" s="12">
        <v>0.8064515436794657</v>
      </c>
      <c r="X16" s="12">
        <v>0.18222434908379237</v>
      </c>
      <c r="Y16" s="114" t="s">
        <v>78</v>
      </c>
      <c r="Z16" s="4">
        <v>1</v>
      </c>
    </row>
    <row r="17" spans="1:26" ht="15.95" customHeight="1" x14ac:dyDescent="0.2">
      <c r="B17" s="115"/>
      <c r="C17" s="100"/>
      <c r="D17" s="86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115"/>
    </row>
    <row r="18" spans="1:26" ht="15.95" customHeight="1" x14ac:dyDescent="0.25">
      <c r="B18" s="194" t="s">
        <v>238</v>
      </c>
      <c r="C18" s="195"/>
      <c r="D18" s="195"/>
      <c r="E18" s="195"/>
      <c r="F18" s="195"/>
      <c r="G18" s="195"/>
      <c r="H18" s="195"/>
      <c r="I18" s="195"/>
      <c r="J18" s="195"/>
      <c r="K18" s="195"/>
      <c r="L18" s="195"/>
      <c r="M18" s="195"/>
      <c r="N18" s="195"/>
      <c r="O18" s="195"/>
      <c r="P18" s="195"/>
      <c r="Q18" s="195"/>
      <c r="R18" s="195"/>
      <c r="S18" s="195"/>
      <c r="T18" s="195"/>
      <c r="U18" s="195"/>
      <c r="V18" s="195"/>
      <c r="W18" s="195"/>
      <c r="X18" s="195"/>
      <c r="Y18" s="196"/>
    </row>
    <row r="19" spans="1:26" ht="15.95" customHeight="1" x14ac:dyDescent="0.2">
      <c r="A19" s="4">
        <v>2</v>
      </c>
      <c r="B19" s="116" t="s">
        <v>151</v>
      </c>
      <c r="C19" s="101">
        <v>100</v>
      </c>
      <c r="D19" s="101">
        <v>9.5496426564178716</v>
      </c>
      <c r="E19" s="12">
        <v>90.450357343582127</v>
      </c>
      <c r="F19" s="101">
        <v>75.824735874646038</v>
      </c>
      <c r="G19" s="101">
        <v>38.665396832692501</v>
      </c>
      <c r="H19" s="101">
        <v>43.044566643809205</v>
      </c>
      <c r="I19" s="101">
        <v>44.443490642015306</v>
      </c>
      <c r="J19" s="101">
        <v>76.935142148292769</v>
      </c>
      <c r="K19" s="101">
        <v>58.569469843189246</v>
      </c>
      <c r="L19" s="101">
        <v>44.588645102245181</v>
      </c>
      <c r="M19" s="12">
        <v>3.2347027725436615</v>
      </c>
      <c r="N19" s="12">
        <v>21.174651605861861</v>
      </c>
      <c r="O19" s="12">
        <v>23.558905390212271</v>
      </c>
      <c r="P19" s="12">
        <v>22.573347068452531</v>
      </c>
      <c r="Q19" s="12">
        <v>23.600118220666872</v>
      </c>
      <c r="R19" s="12">
        <v>5.8582749422628044</v>
      </c>
      <c r="S19" s="12">
        <v>6.3912394151589238</v>
      </c>
      <c r="T19" s="12">
        <v>6.4162361364409977</v>
      </c>
      <c r="U19" s="12">
        <v>2.0017927394426214</v>
      </c>
      <c r="V19" s="12">
        <v>1.4959547533189779</v>
      </c>
      <c r="W19" s="12">
        <v>1.5765495631925708</v>
      </c>
      <c r="X19" s="12">
        <v>0.44448579427735752</v>
      </c>
      <c r="Y19" s="115" t="s">
        <v>151</v>
      </c>
      <c r="Z19" s="4">
        <v>2</v>
      </c>
    </row>
    <row r="20" spans="1:26" ht="15.95" customHeight="1" x14ac:dyDescent="0.2">
      <c r="A20" s="4">
        <v>3</v>
      </c>
      <c r="B20" s="116" t="s">
        <v>152</v>
      </c>
      <c r="C20" s="101">
        <v>100</v>
      </c>
      <c r="D20" s="101">
        <v>11.167365273797424</v>
      </c>
      <c r="E20" s="12">
        <v>88.832634726202571</v>
      </c>
      <c r="F20" s="101">
        <v>68.557219990500386</v>
      </c>
      <c r="G20" s="101">
        <v>36.00155826465172</v>
      </c>
      <c r="H20" s="101">
        <v>36.678712641663374</v>
      </c>
      <c r="I20" s="101">
        <v>38.193378563611255</v>
      </c>
      <c r="J20" s="101">
        <v>74.997688227488808</v>
      </c>
      <c r="K20" s="101">
        <v>54.573465902191046</v>
      </c>
      <c r="L20" s="12">
        <v>43.991155474035914</v>
      </c>
      <c r="M20" s="12">
        <v>5.4291520469425354</v>
      </c>
      <c r="N20" s="12">
        <v>25.532988493878218</v>
      </c>
      <c r="O20" s="12">
        <v>27.551440595878564</v>
      </c>
      <c r="P20" s="12">
        <v>20.755416631306201</v>
      </c>
      <c r="Q20" s="12">
        <v>17.463360633704163</v>
      </c>
      <c r="R20" s="12">
        <v>3.2676415982903233</v>
      </c>
      <c r="S20" s="12">
        <v>9.7992041073046288</v>
      </c>
      <c r="T20" s="12">
        <v>4.0321801849557968</v>
      </c>
      <c r="U20" s="12">
        <v>1.013448404305797</v>
      </c>
      <c r="V20" s="12">
        <v>0.87168602748041302</v>
      </c>
      <c r="W20" s="12">
        <v>0.56696589634498884</v>
      </c>
      <c r="X20" s="12" t="s">
        <v>83</v>
      </c>
      <c r="Y20" s="115" t="s">
        <v>152</v>
      </c>
      <c r="Z20" s="4">
        <v>3</v>
      </c>
    </row>
    <row r="21" spans="1:26" ht="15.95" customHeight="1" x14ac:dyDescent="0.2">
      <c r="A21" s="4">
        <v>4</v>
      </c>
      <c r="B21" s="116" t="s">
        <v>153</v>
      </c>
      <c r="C21" s="101">
        <v>100</v>
      </c>
      <c r="D21" s="101">
        <v>13.640500329981187</v>
      </c>
      <c r="E21" s="12">
        <v>86.359499670018806</v>
      </c>
      <c r="F21" s="101">
        <v>71.075939487931265</v>
      </c>
      <c r="G21" s="101">
        <v>30.522575185962424</v>
      </c>
      <c r="H21" s="101">
        <v>35.463803847863609</v>
      </c>
      <c r="I21" s="101">
        <v>40.026489776060068</v>
      </c>
      <c r="J21" s="101">
        <v>73.30420249069617</v>
      </c>
      <c r="K21" s="101">
        <v>58.901139827131843</v>
      </c>
      <c r="L21" s="12">
        <v>34.837432919799511</v>
      </c>
      <c r="M21" s="12">
        <v>5.4679663412195341</v>
      </c>
      <c r="N21" s="12">
        <v>26.257844184918238</v>
      </c>
      <c r="O21" s="12">
        <v>30.124735356200251</v>
      </c>
      <c r="P21" s="12">
        <v>22.33741648460019</v>
      </c>
      <c r="Q21" s="12">
        <v>12.363080194866624</v>
      </c>
      <c r="R21" s="12">
        <v>3.4489574381951686</v>
      </c>
      <c r="S21" s="12">
        <v>6.1442283605138241</v>
      </c>
      <c r="T21" s="12">
        <v>3.126734123750242</v>
      </c>
      <c r="U21" s="12">
        <v>0.73846586398867753</v>
      </c>
      <c r="V21" s="12">
        <v>0.88618017658070181</v>
      </c>
      <c r="W21" s="12">
        <v>0.99848533373921733</v>
      </c>
      <c r="X21" s="12">
        <v>0.1545318962501176</v>
      </c>
      <c r="Y21" s="115" t="s">
        <v>153</v>
      </c>
      <c r="Z21" s="4">
        <v>4</v>
      </c>
    </row>
    <row r="22" spans="1:26" ht="15.95" customHeight="1" x14ac:dyDescent="0.2">
      <c r="A22" s="4">
        <v>5</v>
      </c>
      <c r="B22" s="116" t="s">
        <v>154</v>
      </c>
      <c r="C22" s="12">
        <v>100</v>
      </c>
      <c r="D22" s="12">
        <v>10.593723127537768</v>
      </c>
      <c r="E22" s="12">
        <v>89.406276872462229</v>
      </c>
      <c r="F22" s="12">
        <v>72.072764004547992</v>
      </c>
      <c r="G22" s="12">
        <v>29.965569221032183</v>
      </c>
      <c r="H22" s="12">
        <v>36.596228509929411</v>
      </c>
      <c r="I22" s="101">
        <v>40.777504641082338</v>
      </c>
      <c r="J22" s="101">
        <v>79.86560183864151</v>
      </c>
      <c r="K22" s="12">
        <v>56.057906707804065</v>
      </c>
      <c r="L22" s="12">
        <v>39.160186489115389</v>
      </c>
      <c r="M22" s="12">
        <v>3.3356168852352055</v>
      </c>
      <c r="N22" s="12">
        <v>24.817913920967356</v>
      </c>
      <c r="O22" s="12">
        <v>34.260455405493573</v>
      </c>
      <c r="P22" s="12">
        <v>19.461951675692131</v>
      </c>
      <c r="Q22" s="12">
        <v>16.009112459494137</v>
      </c>
      <c r="R22" s="12">
        <v>2.1149496531175918</v>
      </c>
      <c r="S22" s="12">
        <v>3.0294034492507773</v>
      </c>
      <c r="T22" s="12">
        <v>2.53941845544899</v>
      </c>
      <c r="U22" s="12">
        <v>1.0831104151714839</v>
      </c>
      <c r="V22" s="12">
        <v>0.28272547356516825</v>
      </c>
      <c r="W22" s="12">
        <v>0.15125812835736502</v>
      </c>
      <c r="X22" s="12">
        <v>0.17409364737609012</v>
      </c>
      <c r="Y22" s="115" t="s">
        <v>154</v>
      </c>
      <c r="Z22" s="4">
        <v>5</v>
      </c>
    </row>
    <row r="23" spans="1:26" ht="15.95" customHeight="1" x14ac:dyDescent="0.2">
      <c r="A23" s="4">
        <v>6</v>
      </c>
      <c r="B23" s="116" t="s">
        <v>155</v>
      </c>
      <c r="C23" s="12">
        <v>100</v>
      </c>
      <c r="D23" s="12">
        <v>15.102392731156275</v>
      </c>
      <c r="E23" s="12">
        <v>84.897607268843728</v>
      </c>
      <c r="F23" s="12">
        <v>70.579072633611489</v>
      </c>
      <c r="G23" s="12">
        <v>36.352179624195735</v>
      </c>
      <c r="H23" s="12">
        <v>37.06942067201355</v>
      </c>
      <c r="I23" s="101">
        <v>38.56683973079803</v>
      </c>
      <c r="J23" s="101">
        <v>68.89449496842262</v>
      </c>
      <c r="K23" s="12">
        <v>51.901815333336842</v>
      </c>
      <c r="L23" s="12">
        <v>40.242705358128596</v>
      </c>
      <c r="M23" s="12">
        <v>4.7145976128888432</v>
      </c>
      <c r="N23" s="12">
        <v>21.457372762304448</v>
      </c>
      <c r="O23" s="12">
        <v>25.729385246336705</v>
      </c>
      <c r="P23" s="12">
        <v>21.485415833631162</v>
      </c>
      <c r="Q23" s="12">
        <v>22.12403706993252</v>
      </c>
      <c r="R23" s="12">
        <v>4.489191474906316</v>
      </c>
      <c r="S23" s="12">
        <v>4.8908177961153712</v>
      </c>
      <c r="T23" s="12">
        <v>2.2434457061369208</v>
      </c>
      <c r="U23" s="12">
        <v>1.6080091719420666</v>
      </c>
      <c r="V23" s="12">
        <v>1.1829399046712503</v>
      </c>
      <c r="W23" s="12">
        <v>0.99654636749339165</v>
      </c>
      <c r="X23" s="12">
        <v>0.28370387932102148</v>
      </c>
      <c r="Y23" s="115" t="s">
        <v>155</v>
      </c>
      <c r="Z23" s="4">
        <v>6</v>
      </c>
    </row>
    <row r="24" spans="1:26" ht="15.95" customHeight="1" x14ac:dyDescent="0.2">
      <c r="A24" s="4">
        <v>7</v>
      </c>
      <c r="B24" s="116" t="s">
        <v>156</v>
      </c>
      <c r="C24" s="12">
        <v>100</v>
      </c>
      <c r="D24" s="12">
        <v>12.565122404954462</v>
      </c>
      <c r="E24" s="12">
        <v>87.434877595045535</v>
      </c>
      <c r="F24" s="12">
        <v>69.880007504297424</v>
      </c>
      <c r="G24" s="12">
        <v>36.316274614578568</v>
      </c>
      <c r="H24" s="12">
        <v>40.052255534546461</v>
      </c>
      <c r="I24" s="12">
        <v>43.601798387592893</v>
      </c>
      <c r="J24" s="12">
        <v>75.585205552163259</v>
      </c>
      <c r="K24" s="12">
        <v>55.661702611200624</v>
      </c>
      <c r="L24" s="12">
        <v>42.906227295814219</v>
      </c>
      <c r="M24" s="12">
        <v>5.3791489725439936</v>
      </c>
      <c r="N24" s="12">
        <v>23.70222586878312</v>
      </c>
      <c r="O24" s="12">
        <v>24.861184846717485</v>
      </c>
      <c r="P24" s="12">
        <v>21.571604429292222</v>
      </c>
      <c r="Q24" s="12">
        <v>20.640064475124916</v>
      </c>
      <c r="R24" s="12">
        <v>3.8457714075382636</v>
      </c>
      <c r="S24" s="12">
        <v>5.4659647747644549</v>
      </c>
      <c r="T24" s="12">
        <v>2.9760433741749446</v>
      </c>
      <c r="U24" s="12">
        <v>0.74732531154545501</v>
      </c>
      <c r="V24" s="12">
        <v>1.0913322009870137</v>
      </c>
      <c r="W24" s="12">
        <v>0.30557069033390649</v>
      </c>
      <c r="X24" s="12">
        <v>0</v>
      </c>
      <c r="Y24" s="115" t="s">
        <v>156</v>
      </c>
      <c r="Z24" s="4">
        <v>7</v>
      </c>
    </row>
    <row r="25" spans="1:26" ht="15.95" customHeight="1" x14ac:dyDescent="0.2">
      <c r="B25" s="116"/>
      <c r="C25" s="12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115"/>
    </row>
    <row r="26" spans="1:26" ht="15.95" customHeight="1" x14ac:dyDescent="0.25">
      <c r="B26" s="194" t="s">
        <v>240</v>
      </c>
      <c r="C26" s="195"/>
      <c r="D26" s="195"/>
      <c r="E26" s="195"/>
      <c r="F26" s="195"/>
      <c r="G26" s="195"/>
      <c r="H26" s="195"/>
      <c r="I26" s="195"/>
      <c r="J26" s="195"/>
      <c r="K26" s="195"/>
      <c r="L26" s="195"/>
      <c r="M26" s="195"/>
      <c r="N26" s="195"/>
      <c r="O26" s="195"/>
      <c r="P26" s="195"/>
      <c r="Q26" s="195"/>
      <c r="R26" s="195"/>
      <c r="S26" s="195"/>
      <c r="T26" s="195"/>
      <c r="U26" s="195"/>
      <c r="V26" s="195"/>
      <c r="W26" s="195"/>
      <c r="X26" s="195"/>
      <c r="Y26" s="196"/>
    </row>
    <row r="27" spans="1:26" ht="15.95" customHeight="1" x14ac:dyDescent="0.2">
      <c r="A27" s="4">
        <v>8</v>
      </c>
      <c r="B27" s="116" t="s">
        <v>56</v>
      </c>
      <c r="C27" s="12">
        <v>100</v>
      </c>
      <c r="D27" s="12">
        <v>9.8710183626637065</v>
      </c>
      <c r="E27" s="12">
        <v>90.128981637336295</v>
      </c>
      <c r="F27" s="12">
        <v>76.029656181635261</v>
      </c>
      <c r="G27" s="12">
        <v>40.136214494872</v>
      </c>
      <c r="H27" s="12">
        <v>42.161493529270302</v>
      </c>
      <c r="I27" s="12">
        <v>45.543212405743127</v>
      </c>
      <c r="J27" s="12">
        <v>77.720374683442685</v>
      </c>
      <c r="K27" s="12">
        <v>58.44501793669744</v>
      </c>
      <c r="L27" s="12">
        <v>43.020292478042386</v>
      </c>
      <c r="M27" s="12">
        <v>3.8456111152671295</v>
      </c>
      <c r="N27" s="12">
        <v>20.038925352043254</v>
      </c>
      <c r="O27" s="12">
        <v>27.213144449384409</v>
      </c>
      <c r="P27" s="12">
        <v>22.35124088007624</v>
      </c>
      <c r="Q27" s="12">
        <v>21.68906204613047</v>
      </c>
      <c r="R27" s="12">
        <v>4.8620161570984974</v>
      </c>
      <c r="S27" s="12">
        <v>7.1569806556662563</v>
      </c>
      <c r="T27" s="12">
        <v>4.5830736516798973</v>
      </c>
      <c r="U27" s="12">
        <v>1.2970864031228351</v>
      </c>
      <c r="V27" s="12">
        <v>1.103022581858204</v>
      </c>
      <c r="W27" s="12">
        <v>1.0412869434941896</v>
      </c>
      <c r="X27" s="12">
        <v>0.22899105577574114</v>
      </c>
      <c r="Y27" s="115" t="s">
        <v>171</v>
      </c>
      <c r="Z27" s="4">
        <v>8</v>
      </c>
    </row>
    <row r="28" spans="1:26" ht="15.95" customHeight="1" x14ac:dyDescent="0.2">
      <c r="A28" s="4">
        <v>9</v>
      </c>
      <c r="B28" s="116" t="s">
        <v>57</v>
      </c>
      <c r="C28" s="12">
        <v>100</v>
      </c>
      <c r="D28" s="12">
        <v>7.0547665369140926</v>
      </c>
      <c r="E28" s="12">
        <v>92.945233463085913</v>
      </c>
      <c r="F28" s="12">
        <v>81.874484394380161</v>
      </c>
      <c r="G28" s="12">
        <v>52.387309601917153</v>
      </c>
      <c r="H28" s="12">
        <v>52.04529011758293</v>
      </c>
      <c r="I28" s="12">
        <v>58.30642288318554</v>
      </c>
      <c r="J28" s="12">
        <v>80.939763662339189</v>
      </c>
      <c r="K28" s="12">
        <v>62.435138970917883</v>
      </c>
      <c r="L28" s="12">
        <v>52.869422108436602</v>
      </c>
      <c r="M28" s="12">
        <v>1.4948818868831431</v>
      </c>
      <c r="N28" s="12">
        <v>15.329237041777333</v>
      </c>
      <c r="O28" s="12">
        <v>19.798461104647924</v>
      </c>
      <c r="P28" s="12">
        <v>23.575120347560038</v>
      </c>
      <c r="Q28" s="12">
        <v>30.918558767262759</v>
      </c>
      <c r="R28" s="12">
        <v>8.883740851868799</v>
      </c>
      <c r="S28" s="12">
        <v>10.109701592082979</v>
      </c>
      <c r="T28" s="12">
        <v>9.9275691453226695</v>
      </c>
      <c r="U28" s="12">
        <v>2.4721834337144268</v>
      </c>
      <c r="V28" s="12">
        <v>2.5043211429542716</v>
      </c>
      <c r="W28" s="12">
        <v>2.1212576594404662</v>
      </c>
      <c r="X28" s="12">
        <v>0.66954498969735965</v>
      </c>
      <c r="Y28" s="115" t="s">
        <v>157</v>
      </c>
      <c r="Z28" s="4">
        <v>9</v>
      </c>
    </row>
    <row r="29" spans="1:26" ht="15.95" customHeight="1" x14ac:dyDescent="0.2">
      <c r="A29" s="4">
        <v>10</v>
      </c>
      <c r="B29" s="116" t="s">
        <v>373</v>
      </c>
      <c r="C29" s="12">
        <v>100</v>
      </c>
      <c r="D29" s="12">
        <v>8.0808398357538938</v>
      </c>
      <c r="E29" s="12">
        <v>91.919160164246108</v>
      </c>
      <c r="F29" s="12">
        <v>82.247159381169141</v>
      </c>
      <c r="G29" s="12">
        <v>44.558865452945007</v>
      </c>
      <c r="H29" s="12">
        <v>44.915465555688137</v>
      </c>
      <c r="I29" s="12">
        <v>51.837265746741764</v>
      </c>
      <c r="J29" s="12">
        <v>81.144564152651427</v>
      </c>
      <c r="K29" s="12">
        <v>64.803334078780679</v>
      </c>
      <c r="L29" s="12">
        <v>42.559089801637171</v>
      </c>
      <c r="M29" s="12">
        <v>4.6338651868975447</v>
      </c>
      <c r="N29" s="12">
        <v>13.947300714259619</v>
      </c>
      <c r="O29" s="12">
        <v>24.783464061991111</v>
      </c>
      <c r="P29" s="12">
        <v>26.003356375052761</v>
      </c>
      <c r="Q29" s="12">
        <v>23.383238489957691</v>
      </c>
      <c r="R29" s="12">
        <v>7.2487751718412721</v>
      </c>
      <c r="S29" s="12">
        <v>6.2352556185080994</v>
      </c>
      <c r="T29" s="12">
        <v>4.742298331839625</v>
      </c>
      <c r="U29" s="12">
        <v>1.2537825289718596</v>
      </c>
      <c r="V29" s="12">
        <v>1.0530840485127559</v>
      </c>
      <c r="W29" s="12">
        <v>0.75607828018036438</v>
      </c>
      <c r="X29" s="12" t="s">
        <v>83</v>
      </c>
      <c r="Y29" s="115" t="s">
        <v>376</v>
      </c>
      <c r="Z29" s="4">
        <v>10</v>
      </c>
    </row>
    <row r="30" spans="1:26" ht="15.95" customHeight="1" x14ac:dyDescent="0.2">
      <c r="A30" s="4">
        <v>11</v>
      </c>
      <c r="B30" s="116" t="s">
        <v>374</v>
      </c>
      <c r="C30" s="12">
        <v>100</v>
      </c>
      <c r="D30" s="12">
        <v>15.021683650241552</v>
      </c>
      <c r="E30" s="12">
        <v>84.978316349758458</v>
      </c>
      <c r="F30" s="12">
        <v>69.590859307319889</v>
      </c>
      <c r="G30" s="12">
        <v>39.816575656904909</v>
      </c>
      <c r="H30" s="12">
        <v>37.640319362315978</v>
      </c>
      <c r="I30" s="12">
        <v>37.665467366995237</v>
      </c>
      <c r="J30" s="12">
        <v>73.045067825902962</v>
      </c>
      <c r="K30" s="12">
        <v>48.703273489753926</v>
      </c>
      <c r="L30" s="12">
        <v>34.721936777916234</v>
      </c>
      <c r="M30" s="12">
        <v>4.2788028332144492</v>
      </c>
      <c r="N30" s="12">
        <v>23.496576855687092</v>
      </c>
      <c r="O30" s="12">
        <v>30.743193254329061</v>
      </c>
      <c r="P30" s="12">
        <v>20.656627348213728</v>
      </c>
      <c r="Q30" s="12">
        <v>17.253177977992689</v>
      </c>
      <c r="R30" s="12">
        <v>3.5716217305629794</v>
      </c>
      <c r="S30" s="12">
        <v>11.655834448189545</v>
      </c>
      <c r="T30" s="12">
        <v>4.7778094121416776</v>
      </c>
      <c r="U30" s="12">
        <v>2.3467595696501955</v>
      </c>
      <c r="V30" s="12">
        <v>0.32777282853052259</v>
      </c>
      <c r="W30" s="12">
        <v>0.75606129719260329</v>
      </c>
      <c r="X30" s="12" t="s">
        <v>83</v>
      </c>
      <c r="Y30" s="115" t="s">
        <v>377</v>
      </c>
      <c r="Z30" s="4">
        <v>11</v>
      </c>
    </row>
    <row r="31" spans="1:26" ht="15.95" customHeight="1" x14ac:dyDescent="0.2">
      <c r="A31" s="4">
        <v>12</v>
      </c>
      <c r="B31" s="116" t="s">
        <v>375</v>
      </c>
      <c r="C31" s="12">
        <v>100</v>
      </c>
      <c r="D31" s="12">
        <v>10.127256994258069</v>
      </c>
      <c r="E31" s="12">
        <v>89.872743005741924</v>
      </c>
      <c r="F31" s="12">
        <v>73.802025269943371</v>
      </c>
      <c r="G31" s="12">
        <v>32.5089584190994</v>
      </c>
      <c r="H31" s="12">
        <v>39.061126679739019</v>
      </c>
      <c r="I31" s="12">
        <v>41.150851120695485</v>
      </c>
      <c r="J31" s="12">
        <v>76.217500095453133</v>
      </c>
      <c r="K31" s="12">
        <v>57.38983100824602</v>
      </c>
      <c r="L31" s="12">
        <v>38.524207483753123</v>
      </c>
      <c r="M31" s="12">
        <v>4.2641004835989831</v>
      </c>
      <c r="N31" s="12">
        <v>23.418145078012252</v>
      </c>
      <c r="O31" s="12">
        <v>31.351742651478538</v>
      </c>
      <c r="P31" s="12">
        <v>19.040558462813941</v>
      </c>
      <c r="Q31" s="12">
        <v>19.288394002985637</v>
      </c>
      <c r="R31" s="12">
        <v>2.6370593211106499</v>
      </c>
      <c r="S31" s="12">
        <v>4.5831487816645442</v>
      </c>
      <c r="T31" s="12">
        <v>2.7091974662896137</v>
      </c>
      <c r="U31" s="12">
        <v>0.53844921074980345</v>
      </c>
      <c r="V31" s="12">
        <v>0.60129142001940783</v>
      </c>
      <c r="W31" s="12">
        <v>0.97102570347310457</v>
      </c>
      <c r="X31" s="12" t="s">
        <v>83</v>
      </c>
      <c r="Y31" s="115" t="s">
        <v>378</v>
      </c>
      <c r="Z31" s="4">
        <v>12</v>
      </c>
    </row>
    <row r="32" spans="1:26" ht="15.95" customHeight="1" x14ac:dyDescent="0.2">
      <c r="A32" s="4">
        <v>13</v>
      </c>
      <c r="B32" s="116" t="s">
        <v>58</v>
      </c>
      <c r="C32" s="12">
        <v>100</v>
      </c>
      <c r="D32" s="12">
        <v>10.593696419021791</v>
      </c>
      <c r="E32" s="12">
        <v>89.406303580978204</v>
      </c>
      <c r="F32" s="12">
        <v>72.303127466820641</v>
      </c>
      <c r="G32" s="12">
        <v>34.984936943162751</v>
      </c>
      <c r="H32" s="12">
        <v>36.857347935869626</v>
      </c>
      <c r="I32" s="12">
        <v>38.43719293499727</v>
      </c>
      <c r="J32" s="12">
        <v>76.822612828007237</v>
      </c>
      <c r="K32" s="12">
        <v>57.023430853436828</v>
      </c>
      <c r="L32" s="12">
        <v>44.884840500953906</v>
      </c>
      <c r="M32" s="12">
        <v>4.9536103575142576</v>
      </c>
      <c r="N32" s="12">
        <v>23.079069613703567</v>
      </c>
      <c r="O32" s="12">
        <v>29.120974118927329</v>
      </c>
      <c r="P32" s="12">
        <v>24.041060363743615</v>
      </c>
      <c r="Q32" s="12">
        <v>16.271017724428489</v>
      </c>
      <c r="R32" s="12">
        <v>2.5342678216827399</v>
      </c>
      <c r="S32" s="12">
        <v>5.6631850068268674</v>
      </c>
      <c r="T32" s="12">
        <v>1.1273865430626573</v>
      </c>
      <c r="U32" s="12">
        <v>0.49796719544163598</v>
      </c>
      <c r="V32" s="12">
        <v>0.80237936023229151</v>
      </c>
      <c r="W32" s="12">
        <v>0.33867362998634626</v>
      </c>
      <c r="X32" s="12">
        <v>0.40738725498920669</v>
      </c>
      <c r="Y32" s="115" t="s">
        <v>158</v>
      </c>
      <c r="Z32" s="4">
        <v>13</v>
      </c>
    </row>
    <row r="33" spans="1:26" ht="15.95" customHeight="1" x14ac:dyDescent="0.2">
      <c r="A33" s="4">
        <v>14</v>
      </c>
      <c r="B33" s="116" t="s">
        <v>59</v>
      </c>
      <c r="C33" s="12">
        <v>100</v>
      </c>
      <c r="D33" s="12">
        <v>15.542121027180086</v>
      </c>
      <c r="E33" s="12">
        <v>84.457878972819913</v>
      </c>
      <c r="F33" s="12">
        <v>62.383384715745841</v>
      </c>
      <c r="G33" s="12">
        <v>23.960597628354776</v>
      </c>
      <c r="H33" s="12">
        <v>30.795536498452986</v>
      </c>
      <c r="I33" s="12">
        <v>32.134998145058717</v>
      </c>
      <c r="J33" s="12">
        <v>70.589594125911475</v>
      </c>
      <c r="K33" s="12">
        <v>51.941220306501904</v>
      </c>
      <c r="L33" s="12">
        <v>37.814075285205881</v>
      </c>
      <c r="M33" s="12">
        <v>6.0075002126546329</v>
      </c>
      <c r="N33" s="12">
        <v>32.248945137292836</v>
      </c>
      <c r="O33" s="12">
        <v>28.246497762818564</v>
      </c>
      <c r="P33" s="12">
        <v>19.374737942482323</v>
      </c>
      <c r="Q33" s="12">
        <v>12.280634096455765</v>
      </c>
      <c r="R33" s="12">
        <v>1.8416848482958774</v>
      </c>
      <c r="S33" s="12">
        <v>4.2285587376711602</v>
      </c>
      <c r="T33" s="12">
        <v>2.303535154204011</v>
      </c>
      <c r="U33" s="12">
        <v>1.0681690066881591</v>
      </c>
      <c r="V33" s="12">
        <v>0.73363796964194428</v>
      </c>
      <c r="W33" s="12">
        <v>0.2930121003904913</v>
      </c>
      <c r="X33" s="12">
        <v>7.9974552556874509E-2</v>
      </c>
      <c r="Y33" s="115" t="s">
        <v>170</v>
      </c>
      <c r="Z33" s="4">
        <v>14</v>
      </c>
    </row>
    <row r="34" spans="1:26" ht="15.95" customHeight="1" x14ac:dyDescent="0.2">
      <c r="B34" s="116"/>
      <c r="C34" s="12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115"/>
    </row>
    <row r="35" spans="1:26" ht="15.95" customHeight="1" x14ac:dyDescent="0.25">
      <c r="B35" s="191" t="s">
        <v>347</v>
      </c>
      <c r="C35" s="192"/>
      <c r="D35" s="192"/>
      <c r="E35" s="192"/>
      <c r="F35" s="192"/>
      <c r="G35" s="192"/>
      <c r="H35" s="192"/>
      <c r="I35" s="192"/>
      <c r="J35" s="192"/>
      <c r="K35" s="192"/>
      <c r="L35" s="192"/>
      <c r="M35" s="192"/>
      <c r="N35" s="192"/>
      <c r="O35" s="192"/>
      <c r="P35" s="192"/>
      <c r="Q35" s="192"/>
      <c r="R35" s="192"/>
      <c r="S35" s="192"/>
      <c r="T35" s="192"/>
      <c r="U35" s="192"/>
      <c r="V35" s="192"/>
      <c r="W35" s="192"/>
      <c r="X35" s="192"/>
      <c r="Y35" s="193"/>
    </row>
    <row r="36" spans="1:26" ht="15.95" customHeight="1" x14ac:dyDescent="0.2">
      <c r="A36" s="4">
        <v>15</v>
      </c>
      <c r="B36" s="116" t="s">
        <v>60</v>
      </c>
      <c r="C36" s="12">
        <v>100</v>
      </c>
      <c r="D36" s="12">
        <v>7.5992332018419688</v>
      </c>
      <c r="E36" s="12">
        <v>92.400766798158031</v>
      </c>
      <c r="F36" s="12">
        <v>75.168523762382648</v>
      </c>
      <c r="G36" s="12">
        <v>40.088479795504043</v>
      </c>
      <c r="H36" s="12">
        <v>44.346344366288648</v>
      </c>
      <c r="I36" s="12">
        <v>44.936204528045543</v>
      </c>
      <c r="J36" s="12">
        <v>81.78288284147213</v>
      </c>
      <c r="K36" s="12">
        <v>60.964062969010634</v>
      </c>
      <c r="L36" s="12">
        <v>45.619708711716775</v>
      </c>
      <c r="M36" s="12">
        <v>3.7936371183288458</v>
      </c>
      <c r="N36" s="12">
        <v>21.396604800448184</v>
      </c>
      <c r="O36" s="12">
        <v>28.70593427916905</v>
      </c>
      <c r="P36" s="12">
        <v>22.665602074252483</v>
      </c>
      <c r="Q36" s="12">
        <v>19.581767424840983</v>
      </c>
      <c r="R36" s="12">
        <v>3.8564543029604539</v>
      </c>
      <c r="S36" s="12">
        <v>7.0301494107487663</v>
      </c>
      <c r="T36" s="12">
        <v>5.0569920300801332</v>
      </c>
      <c r="U36" s="12">
        <v>1.5119694030397641</v>
      </c>
      <c r="V36" s="12">
        <v>1.312116271386931</v>
      </c>
      <c r="W36" s="12">
        <v>1.1611246596428719</v>
      </c>
      <c r="X36" s="12">
        <v>0.24739587463205706</v>
      </c>
      <c r="Y36" s="115" t="s">
        <v>79</v>
      </c>
      <c r="Z36" s="4">
        <v>15</v>
      </c>
    </row>
    <row r="37" spans="1:26" ht="15.95" customHeight="1" x14ac:dyDescent="0.2">
      <c r="A37" s="4">
        <v>16</v>
      </c>
      <c r="B37" s="116" t="s">
        <v>159</v>
      </c>
      <c r="C37" s="12">
        <v>100</v>
      </c>
      <c r="D37" s="12">
        <v>6.8138461517980637</v>
      </c>
      <c r="E37" s="12">
        <v>93.18615384820194</v>
      </c>
      <c r="F37" s="12">
        <v>78.111073096289473</v>
      </c>
      <c r="G37" s="12">
        <v>45.132764176015428</v>
      </c>
      <c r="H37" s="12">
        <v>48.97879172330061</v>
      </c>
      <c r="I37" s="12">
        <v>48.2684100825957</v>
      </c>
      <c r="J37" s="12">
        <v>81.857189704757957</v>
      </c>
      <c r="K37" s="12">
        <v>62.196988959874545</v>
      </c>
      <c r="L37" s="12">
        <v>47.630937023936468</v>
      </c>
      <c r="M37" s="12">
        <v>3.24292431771801</v>
      </c>
      <c r="N37" s="12">
        <v>17.672818460763352</v>
      </c>
      <c r="O37" s="12">
        <v>28.258132966087629</v>
      </c>
      <c r="P37" s="12">
        <v>23.593631582368491</v>
      </c>
      <c r="Q37" s="12">
        <v>22.665183778806846</v>
      </c>
      <c r="R37" s="12">
        <v>4.5673088942556666</v>
      </c>
      <c r="S37" s="12">
        <v>8.2687903297044496</v>
      </c>
      <c r="T37" s="12">
        <v>5.8998841166471783</v>
      </c>
      <c r="U37" s="12">
        <v>1.63148617602317</v>
      </c>
      <c r="V37" s="12">
        <v>1.4248866583664948</v>
      </c>
      <c r="W37" s="12">
        <v>1.5018882533995348</v>
      </c>
      <c r="X37" s="12">
        <v>0.28324396243445993</v>
      </c>
      <c r="Y37" s="115" t="s">
        <v>160</v>
      </c>
      <c r="Z37" s="4">
        <v>16</v>
      </c>
    </row>
    <row r="38" spans="1:26" ht="15.95" customHeight="1" x14ac:dyDescent="0.2">
      <c r="A38" s="4">
        <v>17</v>
      </c>
      <c r="B38" s="116" t="s">
        <v>161</v>
      </c>
      <c r="C38" s="12">
        <v>100</v>
      </c>
      <c r="D38" s="12">
        <v>9.3905613628818738</v>
      </c>
      <c r="E38" s="12">
        <v>90.609438637118117</v>
      </c>
      <c r="F38" s="12">
        <v>68.457092135413717</v>
      </c>
      <c r="G38" s="12">
        <v>28.583364371715668</v>
      </c>
      <c r="H38" s="12">
        <v>33.780555937912439</v>
      </c>
      <c r="I38" s="12">
        <v>37.336036371586118</v>
      </c>
      <c r="J38" s="12">
        <v>81.61340210359262</v>
      </c>
      <c r="K38" s="12">
        <v>58.151978089601066</v>
      </c>
      <c r="L38" s="12">
        <v>41.032454677214318</v>
      </c>
      <c r="M38" s="12">
        <v>5.0854349042662159</v>
      </c>
      <c r="N38" s="12">
        <v>30.131428003346578</v>
      </c>
      <c r="O38" s="12">
        <v>29.7563343137003</v>
      </c>
      <c r="P38" s="12">
        <v>20.488738811696937</v>
      </c>
      <c r="Q38" s="12">
        <v>12.349049364250824</v>
      </c>
      <c r="R38" s="12">
        <v>2.1890146027391446</v>
      </c>
      <c r="S38" s="12">
        <v>4.1246901679208889</v>
      </c>
      <c r="T38" s="12">
        <v>3.0798341902701276</v>
      </c>
      <c r="U38" s="12">
        <v>1.231620911864153</v>
      </c>
      <c r="V38" s="12">
        <v>1.0475926647848683</v>
      </c>
      <c r="W38" s="12">
        <v>0.36180120928060872</v>
      </c>
      <c r="X38" s="12">
        <v>0.16330761592104046</v>
      </c>
      <c r="Y38" s="115" t="s">
        <v>162</v>
      </c>
      <c r="Z38" s="4">
        <v>17</v>
      </c>
    </row>
    <row r="39" spans="1:26" ht="15.95" customHeight="1" x14ac:dyDescent="0.2">
      <c r="A39" s="4">
        <v>18</v>
      </c>
      <c r="B39" s="116" t="s">
        <v>61</v>
      </c>
      <c r="C39" s="12">
        <v>100</v>
      </c>
      <c r="D39" s="12">
        <v>11.365098675871614</v>
      </c>
      <c r="E39" s="12">
        <v>88.634901324128393</v>
      </c>
      <c r="F39" s="12">
        <v>66.398683424010883</v>
      </c>
      <c r="G39" s="12">
        <v>26.007761990601068</v>
      </c>
      <c r="H39" s="12">
        <v>27.571166704818957</v>
      </c>
      <c r="I39" s="12">
        <v>29.641811474608431</v>
      </c>
      <c r="J39" s="12">
        <v>75.915084127261991</v>
      </c>
      <c r="K39" s="12">
        <v>52.23346039704532</v>
      </c>
      <c r="L39" s="12">
        <v>38.559143171784243</v>
      </c>
      <c r="M39" s="12">
        <v>5.8836079417758986</v>
      </c>
      <c r="N39" s="12">
        <v>30.549224591274378</v>
      </c>
      <c r="O39" s="12">
        <v>33.703404387283939</v>
      </c>
      <c r="P39" s="12">
        <v>18.052886385786522</v>
      </c>
      <c r="Q39" s="12">
        <v>11.465784555368149</v>
      </c>
      <c r="R39" s="12">
        <v>0.34509213851111353</v>
      </c>
      <c r="S39" s="12">
        <v>4.8004103191433503</v>
      </c>
      <c r="T39" s="12">
        <v>2.8383820135956195</v>
      </c>
      <c r="U39" s="12">
        <v>0.82162907664651941</v>
      </c>
      <c r="V39" s="12">
        <v>0.97678678233368688</v>
      </c>
      <c r="W39" s="12">
        <v>0.48819523317746</v>
      </c>
      <c r="X39" s="12">
        <v>9.6568993492821886E-2</v>
      </c>
      <c r="Y39" s="115" t="s">
        <v>172</v>
      </c>
      <c r="Z39" s="4">
        <v>18</v>
      </c>
    </row>
    <row r="40" spans="1:26" ht="15.95" customHeight="1" x14ac:dyDescent="0.2">
      <c r="A40" s="4">
        <v>19</v>
      </c>
      <c r="B40" s="116" t="s">
        <v>159</v>
      </c>
      <c r="C40" s="12">
        <v>100</v>
      </c>
      <c r="D40" s="12">
        <v>10.881521997528434</v>
      </c>
      <c r="E40" s="12">
        <v>89.118478002471562</v>
      </c>
      <c r="F40" s="12">
        <v>68.364100206487763</v>
      </c>
      <c r="G40" s="12">
        <v>29.204413061971866</v>
      </c>
      <c r="H40" s="12">
        <v>30.618097837084889</v>
      </c>
      <c r="I40" s="12">
        <v>30.307973256789438</v>
      </c>
      <c r="J40" s="12">
        <v>74.77808950684593</v>
      </c>
      <c r="K40" s="12">
        <v>51.625968341162576</v>
      </c>
      <c r="L40" s="12">
        <v>38.582267986145084</v>
      </c>
      <c r="M40" s="12">
        <v>5.0349066061585752</v>
      </c>
      <c r="N40" s="12">
        <v>26.502455615121807</v>
      </c>
      <c r="O40" s="12">
        <v>35.286673982163933</v>
      </c>
      <c r="P40" s="12">
        <v>19.316825882530601</v>
      </c>
      <c r="Q40" s="12">
        <v>13.54228612780001</v>
      </c>
      <c r="R40" s="12">
        <v>0.31685178622507665</v>
      </c>
      <c r="S40" s="12">
        <v>5.5356746231425813</v>
      </c>
      <c r="T40" s="12">
        <v>3.2972096209628128</v>
      </c>
      <c r="U40" s="12">
        <v>0.68743995992092211</v>
      </c>
      <c r="V40" s="12">
        <v>0.97546699676424264</v>
      </c>
      <c r="W40" s="12">
        <v>0.81469874830041444</v>
      </c>
      <c r="X40" s="12" t="s">
        <v>83</v>
      </c>
      <c r="Y40" s="115" t="s">
        <v>178</v>
      </c>
      <c r="Z40" s="4">
        <v>19</v>
      </c>
    </row>
    <row r="41" spans="1:26" ht="15.95" customHeight="1" x14ac:dyDescent="0.2">
      <c r="A41" s="4">
        <v>20</v>
      </c>
      <c r="B41" s="116" t="s">
        <v>161</v>
      </c>
      <c r="C41" s="12">
        <v>100</v>
      </c>
      <c r="D41" s="12">
        <v>12.078442056024658</v>
      </c>
      <c r="E41" s="12">
        <v>87.92155794397533</v>
      </c>
      <c r="F41" s="12">
        <v>63.499418190986958</v>
      </c>
      <c r="G41" s="12">
        <v>21.29225360786797</v>
      </c>
      <c r="H41" s="12">
        <v>23.076516217473397</v>
      </c>
      <c r="I41" s="12">
        <v>28.659129474604001</v>
      </c>
      <c r="J41" s="12">
        <v>77.592310557044087</v>
      </c>
      <c r="K41" s="12">
        <v>53.129596327430228</v>
      </c>
      <c r="L41" s="12">
        <v>38.525030829356794</v>
      </c>
      <c r="M41" s="12">
        <v>7.1526048353734817</v>
      </c>
      <c r="N41" s="12">
        <v>36.600042522542715</v>
      </c>
      <c r="O41" s="12">
        <v>31.336064884785337</v>
      </c>
      <c r="P41" s="12">
        <v>16.163016265696669</v>
      </c>
      <c r="Q41" s="12">
        <v>8.3609537575588764</v>
      </c>
      <c r="R41" s="12">
        <v>0.38731773404292141</v>
      </c>
      <c r="S41" s="12">
        <v>3.7010269688514135</v>
      </c>
      <c r="T41" s="12">
        <v>2.152332888879366</v>
      </c>
      <c r="U41" s="12">
        <v>1.0222715937877531</v>
      </c>
      <c r="V41" s="12">
        <v>0.97876015472931432</v>
      </c>
      <c r="W41" s="12" t="s">
        <v>83</v>
      </c>
      <c r="X41" s="12">
        <v>0.24096107539180897</v>
      </c>
      <c r="Y41" s="115" t="s">
        <v>179</v>
      </c>
      <c r="Z41" s="4">
        <v>20</v>
      </c>
    </row>
    <row r="42" spans="1:26" ht="15.95" customHeight="1" x14ac:dyDescent="0.2">
      <c r="A42" s="4">
        <v>21</v>
      </c>
      <c r="B42" s="116" t="s">
        <v>62</v>
      </c>
      <c r="C42" s="12">
        <v>100</v>
      </c>
      <c r="D42" s="12">
        <v>3.4045794358393806</v>
      </c>
      <c r="E42" s="12">
        <v>96.595420564160619</v>
      </c>
      <c r="F42" s="12">
        <v>84.936914071670415</v>
      </c>
      <c r="G42" s="12">
        <v>55.77245373872487</v>
      </c>
      <c r="H42" s="12">
        <v>63.031574265845173</v>
      </c>
      <c r="I42" s="12">
        <v>61.972044990948596</v>
      </c>
      <c r="J42" s="12">
        <v>88.318799789235342</v>
      </c>
      <c r="K42" s="12">
        <v>70.688747828445912</v>
      </c>
      <c r="L42" s="12">
        <v>53.484203085302298</v>
      </c>
      <c r="M42" s="12">
        <v>1.6575460285055386</v>
      </c>
      <c r="N42" s="12">
        <v>12.042010293966742</v>
      </c>
      <c r="O42" s="12">
        <v>23.59818289343638</v>
      </c>
      <c r="P42" s="12">
        <v>27.380108502514084</v>
      </c>
      <c r="Q42" s="12">
        <v>27.876849106433998</v>
      </c>
      <c r="R42" s="12">
        <v>7.4453031751432572</v>
      </c>
      <c r="S42" s="12">
        <v>9.3090930939689027</v>
      </c>
      <c r="T42" s="12">
        <v>7.3245610481915344</v>
      </c>
      <c r="U42" s="12">
        <v>2.2175437601602965</v>
      </c>
      <c r="V42" s="12">
        <v>1.6548456175029842</v>
      </c>
      <c r="W42" s="12">
        <v>1.8489039031740631</v>
      </c>
      <c r="X42" s="12">
        <v>0.40155111607986732</v>
      </c>
      <c r="Y42" s="115" t="s">
        <v>173</v>
      </c>
      <c r="Z42" s="4">
        <v>21</v>
      </c>
    </row>
    <row r="43" spans="1:26" ht="15.95" customHeight="1" x14ac:dyDescent="0.2">
      <c r="A43" s="4">
        <v>22</v>
      </c>
      <c r="B43" s="116" t="s">
        <v>159</v>
      </c>
      <c r="C43" s="12">
        <v>100</v>
      </c>
      <c r="D43" s="12">
        <v>3.4624035534576687</v>
      </c>
      <c r="E43" s="12">
        <v>96.537596446542324</v>
      </c>
      <c r="F43" s="12">
        <v>86.141806465084997</v>
      </c>
      <c r="G43" s="12">
        <v>58.256463425787665</v>
      </c>
      <c r="H43" s="12">
        <v>64.106548692908063</v>
      </c>
      <c r="I43" s="12">
        <v>63.066386948424523</v>
      </c>
      <c r="J43" s="12">
        <v>87.689807361866855</v>
      </c>
      <c r="K43" s="12">
        <v>70.906672364630865</v>
      </c>
      <c r="L43" s="12">
        <v>55.086323348136709</v>
      </c>
      <c r="M43" s="12">
        <v>1.8799413120939006</v>
      </c>
      <c r="N43" s="12">
        <v>10.956990148815763</v>
      </c>
      <c r="O43" s="12">
        <v>22.912219660448542</v>
      </c>
      <c r="P43" s="12">
        <v>26.84657304548313</v>
      </c>
      <c r="Q43" s="12">
        <v>29.604066233494024</v>
      </c>
      <c r="R43" s="12">
        <v>7.8002095996646412</v>
      </c>
      <c r="S43" s="12">
        <v>10.347600083839865</v>
      </c>
      <c r="T43" s="12">
        <v>7.879480192831692</v>
      </c>
      <c r="U43" s="12">
        <v>2.3495284007545587</v>
      </c>
      <c r="V43" s="12">
        <v>1.766715573255083</v>
      </c>
      <c r="W43" s="12">
        <v>2.0245650806958708</v>
      </c>
      <c r="X43" s="12">
        <v>0.49867952211276462</v>
      </c>
      <c r="Y43" s="115" t="s">
        <v>178</v>
      </c>
      <c r="Z43" s="4">
        <v>22</v>
      </c>
    </row>
    <row r="44" spans="1:26" ht="15.95" customHeight="1" x14ac:dyDescent="0.2">
      <c r="A44" s="4">
        <v>23</v>
      </c>
      <c r="B44" s="116" t="s">
        <v>161</v>
      </c>
      <c r="C44" s="12">
        <v>100</v>
      </c>
      <c r="D44" s="12">
        <v>3.1647842650242501</v>
      </c>
      <c r="E44" s="12">
        <v>96.835215734975748</v>
      </c>
      <c r="F44" s="12">
        <v>79.940255424840984</v>
      </c>
      <c r="G44" s="12">
        <v>45.471327638578884</v>
      </c>
      <c r="H44" s="12">
        <v>58.573682178998773</v>
      </c>
      <c r="I44" s="12">
        <v>57.433836239448198</v>
      </c>
      <c r="J44" s="12">
        <v>90.927215667847022</v>
      </c>
      <c r="K44" s="12">
        <v>69.785020222531756</v>
      </c>
      <c r="L44" s="12">
        <v>46.84025039018578</v>
      </c>
      <c r="M44" s="12">
        <v>0.73811289886518827</v>
      </c>
      <c r="N44" s="12">
        <v>16.527732525493406</v>
      </c>
      <c r="O44" s="12">
        <v>26.434112288825883</v>
      </c>
      <c r="P44" s="12">
        <v>29.585866498443707</v>
      </c>
      <c r="Q44" s="12">
        <v>20.736137203385717</v>
      </c>
      <c r="R44" s="12">
        <v>5.9780385849861002</v>
      </c>
      <c r="S44" s="12">
        <v>5.0156669185389555</v>
      </c>
      <c r="T44" s="12">
        <v>5.0303979813244784</v>
      </c>
      <c r="U44" s="12">
        <v>1.6718889728463187</v>
      </c>
      <c r="V44" s="12">
        <v>1.1923495525223045</v>
      </c>
      <c r="W44" s="12">
        <v>1.1226802908778326</v>
      </c>
      <c r="X44" s="12" t="s">
        <v>83</v>
      </c>
      <c r="Y44" s="115" t="s">
        <v>179</v>
      </c>
      <c r="Z44" s="4">
        <v>23</v>
      </c>
    </row>
    <row r="45" spans="1:26" ht="15.95" customHeight="1" x14ac:dyDescent="0.2">
      <c r="A45" s="4">
        <v>24</v>
      </c>
      <c r="B45" s="116" t="s">
        <v>63</v>
      </c>
      <c r="C45" s="12">
        <v>100</v>
      </c>
      <c r="D45" s="12">
        <v>9.0203018038173948</v>
      </c>
      <c r="E45" s="12">
        <v>90.979698196182596</v>
      </c>
      <c r="F45" s="12">
        <v>61.425965332852805</v>
      </c>
      <c r="G45" s="12">
        <v>23.610793343551389</v>
      </c>
      <c r="H45" s="12">
        <v>34.111565771810717</v>
      </c>
      <c r="I45" s="12">
        <v>35.733766352093653</v>
      </c>
      <c r="J45" s="12">
        <v>73.255354861438732</v>
      </c>
      <c r="K45" s="12">
        <v>51.659961489946284</v>
      </c>
      <c r="L45" s="12">
        <v>44.002696918588292</v>
      </c>
      <c r="M45" s="12">
        <v>4.9600975640152578</v>
      </c>
      <c r="N45" s="12">
        <v>36.968394066042649</v>
      </c>
      <c r="O45" s="12">
        <v>27.238698018898578</v>
      </c>
      <c r="P45" s="12">
        <v>20.899485029353773</v>
      </c>
      <c r="Q45" s="12">
        <v>9.5478762468120326</v>
      </c>
      <c r="R45" s="12">
        <v>0.38544907487771113</v>
      </c>
      <c r="S45" s="12">
        <v>3.8622798467105528</v>
      </c>
      <c r="T45" s="12">
        <v>0.70569227276975877</v>
      </c>
      <c r="U45" s="12" t="s">
        <v>83</v>
      </c>
      <c r="V45" s="12">
        <v>1.0484125818411647</v>
      </c>
      <c r="W45" s="12" t="s">
        <v>83</v>
      </c>
      <c r="X45" s="12" t="s">
        <v>83</v>
      </c>
      <c r="Y45" s="115" t="s">
        <v>80</v>
      </c>
      <c r="Z45" s="4">
        <v>24</v>
      </c>
    </row>
    <row r="46" spans="1:26" ht="15.95" customHeight="1" x14ac:dyDescent="0.2">
      <c r="A46" s="4">
        <v>25</v>
      </c>
      <c r="B46" s="116" t="s">
        <v>64</v>
      </c>
      <c r="C46" s="12">
        <v>100</v>
      </c>
      <c r="D46" s="12">
        <v>2.0809693494980062</v>
      </c>
      <c r="E46" s="12">
        <v>97.919030650501995</v>
      </c>
      <c r="F46" s="12">
        <v>83.585602204836576</v>
      </c>
      <c r="G46" s="12">
        <v>46.008821115822492</v>
      </c>
      <c r="H46" s="12">
        <v>62.617867404561409</v>
      </c>
      <c r="I46" s="12">
        <v>57.933363857756191</v>
      </c>
      <c r="J46" s="12">
        <v>90.852073780626725</v>
      </c>
      <c r="K46" s="12">
        <v>71.115380106481581</v>
      </c>
      <c r="L46" s="12">
        <v>53.679520102986743</v>
      </c>
      <c r="M46" s="12">
        <v>1.9046102342728193</v>
      </c>
      <c r="N46" s="12">
        <v>17.405560111048615</v>
      </c>
      <c r="O46" s="12">
        <v>25.994885800189298</v>
      </c>
      <c r="P46" s="12">
        <v>25.590764622567985</v>
      </c>
      <c r="Q46" s="12">
        <v>22.277490518174158</v>
      </c>
      <c r="R46" s="12">
        <v>6.8266887137471226</v>
      </c>
      <c r="S46" s="12">
        <v>9.4349532064270853</v>
      </c>
      <c r="T46" s="12">
        <v>4.9094285152782202</v>
      </c>
      <c r="U46" s="12">
        <v>1.41272993004118</v>
      </c>
      <c r="V46" s="12">
        <v>1.4135205528034354</v>
      </c>
      <c r="W46" s="12" t="s">
        <v>83</v>
      </c>
      <c r="X46" s="12" t="s">
        <v>83</v>
      </c>
      <c r="Y46" s="115" t="s">
        <v>174</v>
      </c>
      <c r="Z46" s="4">
        <v>25</v>
      </c>
    </row>
    <row r="47" spans="1:26" ht="15.95" customHeight="1" x14ac:dyDescent="0.2">
      <c r="A47" s="4">
        <v>26</v>
      </c>
      <c r="B47" s="116" t="s">
        <v>159</v>
      </c>
      <c r="C47" s="12">
        <v>100</v>
      </c>
      <c r="D47" s="12">
        <v>1.1529924331647803</v>
      </c>
      <c r="E47" s="12">
        <v>98.847007566835217</v>
      </c>
      <c r="F47" s="12">
        <v>85.922522897370598</v>
      </c>
      <c r="G47" s="12">
        <v>51.121614395727775</v>
      </c>
      <c r="H47" s="12">
        <v>64.03853394931717</v>
      </c>
      <c r="I47" s="12">
        <v>64.300218184819229</v>
      </c>
      <c r="J47" s="12">
        <v>92.219622191235814</v>
      </c>
      <c r="K47" s="12">
        <v>74.059733467212965</v>
      </c>
      <c r="L47" s="12">
        <v>54.540530967973766</v>
      </c>
      <c r="M47" s="12">
        <v>0.87196105136273272</v>
      </c>
      <c r="N47" s="12">
        <v>16.394711529262789</v>
      </c>
      <c r="O47" s="12">
        <v>22.959727679588667</v>
      </c>
      <c r="P47" s="12">
        <v>24.51492491881352</v>
      </c>
      <c r="Q47" s="12">
        <v>25.701369429355154</v>
      </c>
      <c r="R47" s="12">
        <v>9.5573053916171364</v>
      </c>
      <c r="S47" s="12">
        <v>9.3031791007651616</v>
      </c>
      <c r="T47" s="12">
        <v>6.2180059174376554</v>
      </c>
      <c r="U47" s="12">
        <v>0.39345220390634378</v>
      </c>
      <c r="V47" s="12">
        <v>2.1768586789955315</v>
      </c>
      <c r="W47" s="12" t="s">
        <v>83</v>
      </c>
      <c r="X47" s="12" t="s">
        <v>83</v>
      </c>
      <c r="Y47" s="115" t="s">
        <v>160</v>
      </c>
      <c r="Z47" s="4">
        <v>26</v>
      </c>
    </row>
    <row r="48" spans="1:26" ht="15.95" customHeight="1" x14ac:dyDescent="0.2">
      <c r="A48" s="4">
        <v>27</v>
      </c>
      <c r="B48" s="116" t="s">
        <v>161</v>
      </c>
      <c r="C48" s="12">
        <v>100</v>
      </c>
      <c r="D48" s="7">
        <v>3.7541424218093664</v>
      </c>
      <c r="E48" s="7">
        <v>96.245857578190623</v>
      </c>
      <c r="F48" s="7">
        <v>79.37205690424301</v>
      </c>
      <c r="G48" s="7">
        <v>36.790285730228753</v>
      </c>
      <c r="H48" s="7">
        <v>60.056358636852593</v>
      </c>
      <c r="I48" s="7">
        <v>46.453714926978677</v>
      </c>
      <c r="J48" s="7">
        <v>88.386338765628054</v>
      </c>
      <c r="K48" s="7">
        <v>65.806613614733848</v>
      </c>
      <c r="L48" s="7">
        <v>52.127089036106113</v>
      </c>
      <c r="M48" s="7">
        <v>3.8168307742851897</v>
      </c>
      <c r="N48" s="7">
        <v>19.277411125820134</v>
      </c>
      <c r="O48" s="7">
        <v>31.615276341769011</v>
      </c>
      <c r="P48" s="7">
        <v>27.582963728834304</v>
      </c>
      <c r="Q48" s="7">
        <v>15.937281579040608</v>
      </c>
      <c r="R48" s="7">
        <v>1.7702364502507513</v>
      </c>
      <c r="S48" s="7">
        <v>9.6789674909088568</v>
      </c>
      <c r="T48" s="7">
        <v>2.4862545777812133</v>
      </c>
      <c r="U48" s="7">
        <v>3.3001897142047301</v>
      </c>
      <c r="V48" s="12" t="s">
        <v>83</v>
      </c>
      <c r="W48" s="12" t="s">
        <v>83</v>
      </c>
      <c r="X48" s="12" t="s">
        <v>83</v>
      </c>
      <c r="Y48" s="115" t="s">
        <v>162</v>
      </c>
      <c r="Z48" s="4">
        <v>27</v>
      </c>
    </row>
    <row r="49" spans="1:26" ht="15.95" customHeight="1" x14ac:dyDescent="0.2">
      <c r="A49" s="4">
        <v>28</v>
      </c>
      <c r="B49" s="116" t="s">
        <v>65</v>
      </c>
      <c r="C49" s="12">
        <v>100</v>
      </c>
      <c r="D49" s="7">
        <v>18.558921337523724</v>
      </c>
      <c r="E49" s="7">
        <v>81.441078662476272</v>
      </c>
      <c r="F49" s="7">
        <v>67.731271281707663</v>
      </c>
      <c r="G49" s="7">
        <v>26.277652763433206</v>
      </c>
      <c r="H49" s="7">
        <v>28.243513299619693</v>
      </c>
      <c r="I49" s="7">
        <v>34.291525332313789</v>
      </c>
      <c r="J49" s="7">
        <v>65.725612035651821</v>
      </c>
      <c r="K49" s="7">
        <v>50.34371514214773</v>
      </c>
      <c r="L49" s="7">
        <v>33.898148794544923</v>
      </c>
      <c r="M49" s="7">
        <v>5.4710911793341861</v>
      </c>
      <c r="N49" s="7">
        <v>25.789887453822313</v>
      </c>
      <c r="O49" s="7">
        <v>26.262199000527136</v>
      </c>
      <c r="P49" s="7">
        <v>19.086438861196964</v>
      </c>
      <c r="Q49" s="7">
        <v>19.402425887383323</v>
      </c>
      <c r="R49" s="7">
        <v>3.9879576177360772</v>
      </c>
      <c r="S49" s="7">
        <v>4.0518065976745188</v>
      </c>
      <c r="T49" s="7">
        <v>1.3279573079710552</v>
      </c>
      <c r="U49" s="7">
        <v>0.76947233664835313</v>
      </c>
      <c r="V49" s="7">
        <v>0.43837091370533976</v>
      </c>
      <c r="W49" s="7">
        <v>0.65144118176423993</v>
      </c>
      <c r="X49" s="7">
        <v>0.1711451745819641</v>
      </c>
      <c r="Y49" s="115" t="s">
        <v>175</v>
      </c>
      <c r="Z49" s="4">
        <v>28</v>
      </c>
    </row>
    <row r="50" spans="1:26" ht="15.95" customHeight="1" x14ac:dyDescent="0.2">
      <c r="A50" s="4">
        <v>29</v>
      </c>
      <c r="B50" s="116" t="s">
        <v>159</v>
      </c>
      <c r="C50" s="12">
        <v>100</v>
      </c>
      <c r="D50" s="7">
        <v>14.699711686479963</v>
      </c>
      <c r="E50" s="7">
        <v>85.300288313520028</v>
      </c>
      <c r="F50" s="7">
        <v>73.930965803110112</v>
      </c>
      <c r="G50" s="7">
        <v>30.819759069797286</v>
      </c>
      <c r="H50" s="7">
        <v>31.533402659429576</v>
      </c>
      <c r="I50" s="7">
        <v>39.878673040641324</v>
      </c>
      <c r="J50" s="7">
        <v>71.817274779833028</v>
      </c>
      <c r="K50" s="7">
        <v>53.934790691178655</v>
      </c>
      <c r="L50" s="7">
        <v>36.224143473564553</v>
      </c>
      <c r="M50" s="7">
        <v>4.403565391570619</v>
      </c>
      <c r="N50" s="7">
        <v>21.672121741336536</v>
      </c>
      <c r="O50" s="7">
        <v>26.479212699236832</v>
      </c>
      <c r="P50" s="7">
        <v>20.771038789784679</v>
      </c>
      <c r="Q50" s="7">
        <v>21.938287101636966</v>
      </c>
      <c r="R50" s="7">
        <v>4.7357742764343724</v>
      </c>
      <c r="S50" s="7">
        <v>4.4228511332493561</v>
      </c>
      <c r="T50" s="7">
        <v>1.1631182868656356</v>
      </c>
      <c r="U50" s="7">
        <v>0.81343054625480482</v>
      </c>
      <c r="V50" s="7">
        <v>0.48162728884509748</v>
      </c>
      <c r="W50" s="7">
        <v>0.74340449759721039</v>
      </c>
      <c r="X50" s="7">
        <v>0.23633330481649412</v>
      </c>
      <c r="Y50" s="115" t="s">
        <v>160</v>
      </c>
      <c r="Z50" s="4">
        <v>29</v>
      </c>
    </row>
    <row r="51" spans="1:26" ht="15.95" customHeight="1" x14ac:dyDescent="0.2">
      <c r="A51" s="4">
        <v>30</v>
      </c>
      <c r="B51" s="116" t="s">
        <v>161</v>
      </c>
      <c r="C51" s="12">
        <v>100</v>
      </c>
      <c r="D51" s="7">
        <v>27.205469353985062</v>
      </c>
      <c r="E51" s="7">
        <v>72.794530646014934</v>
      </c>
      <c r="F51" s="7">
        <v>53.840873709707317</v>
      </c>
      <c r="G51" s="7">
        <v>16.10107677378025</v>
      </c>
      <c r="H51" s="7">
        <v>20.87252574242703</v>
      </c>
      <c r="I51" s="7">
        <v>21.773537116242096</v>
      </c>
      <c r="J51" s="7">
        <v>52.07725934680375</v>
      </c>
      <c r="K51" s="7">
        <v>42.297920802615437</v>
      </c>
      <c r="L51" s="7">
        <v>28.686764470623221</v>
      </c>
      <c r="M51" s="7">
        <v>8.2737775987824875</v>
      </c>
      <c r="N51" s="7">
        <v>36.600685818732416</v>
      </c>
      <c r="O51" s="7">
        <v>25.692450378826749</v>
      </c>
      <c r="P51" s="7">
        <v>14.663683555259524</v>
      </c>
      <c r="Q51" s="7">
        <v>12.744765839953685</v>
      </c>
      <c r="R51" s="7">
        <v>2.0246368084451358</v>
      </c>
      <c r="S51" s="7">
        <v>3.0776648085148404</v>
      </c>
      <c r="T51" s="7">
        <v>1.7607263250223153</v>
      </c>
      <c r="U51" s="7">
        <v>0.6540642795321252</v>
      </c>
      <c r="V51" s="7">
        <v>0.32480545556990531</v>
      </c>
      <c r="W51" s="7">
        <v>0.41000032916201157</v>
      </c>
      <c r="X51" s="12" t="s">
        <v>83</v>
      </c>
      <c r="Y51" s="115" t="s">
        <v>162</v>
      </c>
      <c r="Z51" s="4">
        <v>30</v>
      </c>
    </row>
    <row r="52" spans="1:26" ht="15.95" customHeight="1" x14ac:dyDescent="0.2">
      <c r="A52" s="4">
        <v>31</v>
      </c>
      <c r="B52" s="116" t="s">
        <v>66</v>
      </c>
      <c r="C52" s="12">
        <v>100</v>
      </c>
      <c r="D52" s="12">
        <v>17.948909904276508</v>
      </c>
      <c r="E52" s="12">
        <v>82.051090095723495</v>
      </c>
      <c r="F52" s="12">
        <v>69.893066165259199</v>
      </c>
      <c r="G52" s="12">
        <v>27.606411837775045</v>
      </c>
      <c r="H52" s="12">
        <v>30.756061221873075</v>
      </c>
      <c r="I52" s="12">
        <v>36.237750766117323</v>
      </c>
      <c r="J52" s="12">
        <v>67.328243942317087</v>
      </c>
      <c r="K52" s="12">
        <v>52.363795542703983</v>
      </c>
      <c r="L52" s="12">
        <v>36.025930250316264</v>
      </c>
      <c r="M52" s="12">
        <v>5.5379473328159801</v>
      </c>
      <c r="N52" s="12">
        <v>23.139493951511898</v>
      </c>
      <c r="O52" s="12">
        <v>25.004984972092455</v>
      </c>
      <c r="P52" s="12">
        <v>19.840520706462613</v>
      </c>
      <c r="Q52" s="12">
        <v>21.726714705982864</v>
      </c>
      <c r="R52" s="12">
        <v>4.7503383311341949</v>
      </c>
      <c r="S52" s="12">
        <v>4.0866817802836639</v>
      </c>
      <c r="T52" s="12">
        <v>1.1915825138127687</v>
      </c>
      <c r="U52" s="12">
        <v>0.82211396658127789</v>
      </c>
      <c r="V52" s="12">
        <v>0.54464759979814592</v>
      </c>
      <c r="W52" s="12">
        <v>0.80937367184915754</v>
      </c>
      <c r="X52" s="12">
        <v>0.21263684619312362</v>
      </c>
      <c r="Y52" s="115" t="s">
        <v>176</v>
      </c>
      <c r="Z52" s="4">
        <v>31</v>
      </c>
    </row>
    <row r="53" spans="1:26" ht="15.95" customHeight="1" x14ac:dyDescent="0.2">
      <c r="A53" s="4">
        <v>32</v>
      </c>
      <c r="B53" s="116" t="s">
        <v>159</v>
      </c>
      <c r="C53" s="12">
        <v>100</v>
      </c>
      <c r="D53" s="12">
        <v>13.598267963387439</v>
      </c>
      <c r="E53" s="12">
        <v>86.401732036612557</v>
      </c>
      <c r="F53" s="12">
        <v>76.404616690873922</v>
      </c>
      <c r="G53" s="12">
        <v>32.626683751698913</v>
      </c>
      <c r="H53" s="12">
        <v>34.668723505500282</v>
      </c>
      <c r="I53" s="12">
        <v>41.826398240905178</v>
      </c>
      <c r="J53" s="12">
        <v>73.440848259410501</v>
      </c>
      <c r="K53" s="12">
        <v>55.801537341888285</v>
      </c>
      <c r="L53" s="12">
        <v>38.758867784865444</v>
      </c>
      <c r="M53" s="12">
        <v>4.3713860315606219</v>
      </c>
      <c r="N53" s="12">
        <v>18.725705335500908</v>
      </c>
      <c r="O53" s="12">
        <v>25.54357729949745</v>
      </c>
      <c r="P53" s="12">
        <v>21.483783909041048</v>
      </c>
      <c r="Q53" s="12">
        <v>24.3741937399801</v>
      </c>
      <c r="R53" s="12">
        <v>5.5013536844198727</v>
      </c>
      <c r="S53" s="12">
        <v>4.4573721019072172</v>
      </c>
      <c r="T53" s="12">
        <v>1.1482357557167688</v>
      </c>
      <c r="U53" s="12">
        <v>0.99255192348274635</v>
      </c>
      <c r="V53" s="12">
        <v>0.58768396901981734</v>
      </c>
      <c r="W53" s="12">
        <v>0.90710579706297501</v>
      </c>
      <c r="X53" s="12">
        <v>0.28837505225082377</v>
      </c>
      <c r="Y53" s="115" t="s">
        <v>178</v>
      </c>
      <c r="Z53" s="4">
        <v>32</v>
      </c>
    </row>
    <row r="54" spans="1:26" ht="15.95" customHeight="1" x14ac:dyDescent="0.2">
      <c r="A54" s="4">
        <v>33</v>
      </c>
      <c r="B54" s="116" t="s">
        <v>161</v>
      </c>
      <c r="C54" s="12">
        <v>100</v>
      </c>
      <c r="D54" s="12">
        <v>28.111693022182948</v>
      </c>
      <c r="E54" s="12">
        <v>71.888306977817052</v>
      </c>
      <c r="F54" s="12">
        <v>54.682557773114013</v>
      </c>
      <c r="G54" s="12">
        <v>15.879421810252998</v>
      </c>
      <c r="H54" s="12">
        <v>21.616366725665003</v>
      </c>
      <c r="I54" s="12">
        <v>23.183076770790105</v>
      </c>
      <c r="J54" s="12">
        <v>53.04964487481849</v>
      </c>
      <c r="K54" s="12">
        <v>44.333480753495628</v>
      </c>
      <c r="L54" s="12">
        <v>29.641986957402231</v>
      </c>
      <c r="M54" s="12">
        <v>8.8130964141252086</v>
      </c>
      <c r="N54" s="12">
        <v>35.531312294247392</v>
      </c>
      <c r="O54" s="12">
        <v>23.492873980237643</v>
      </c>
      <c r="P54" s="12">
        <v>15.227019502126057</v>
      </c>
      <c r="Q54" s="12">
        <v>14.293853255281036</v>
      </c>
      <c r="R54" s="12">
        <v>2.6418445539826632</v>
      </c>
      <c r="S54" s="12">
        <v>3.0459597324931846</v>
      </c>
      <c r="T54" s="12">
        <v>1.3132795860566999</v>
      </c>
      <c r="U54" s="12">
        <v>0.34360527838343824</v>
      </c>
      <c r="V54" s="12">
        <v>0.42382195182957177</v>
      </c>
      <c r="W54" s="12">
        <v>0.53498836542421357</v>
      </c>
      <c r="X54" s="12" t="s">
        <v>83</v>
      </c>
      <c r="Y54" s="115" t="s">
        <v>179</v>
      </c>
      <c r="Z54" s="4">
        <v>33</v>
      </c>
    </row>
    <row r="55" spans="1:26" ht="15.95" customHeight="1" x14ac:dyDescent="0.2">
      <c r="A55" s="4">
        <v>34</v>
      </c>
      <c r="B55" s="116" t="s">
        <v>67</v>
      </c>
      <c r="C55" s="12">
        <v>100</v>
      </c>
      <c r="D55" s="12">
        <v>20.982085891693501</v>
      </c>
      <c r="E55" s="12">
        <v>79.017914108306499</v>
      </c>
      <c r="F55" s="12">
        <v>59.143916275388051</v>
      </c>
      <c r="G55" s="12">
        <v>20.999387940039753</v>
      </c>
      <c r="H55" s="12">
        <v>18.262852718476207</v>
      </c>
      <c r="I55" s="12">
        <v>26.560482554128377</v>
      </c>
      <c r="J55" s="12">
        <v>59.359434915101019</v>
      </c>
      <c r="K55" s="12">
        <v>42.319296325693756</v>
      </c>
      <c r="L55" s="12">
        <v>25.445906227223475</v>
      </c>
      <c r="M55" s="12">
        <v>5.1953223897141836</v>
      </c>
      <c r="N55" s="12">
        <v>36.7222514934003</v>
      </c>
      <c r="O55" s="12">
        <v>31.447965349007479</v>
      </c>
      <c r="P55" s="12">
        <v>15.975996113395782</v>
      </c>
      <c r="Q55" s="12">
        <v>9.8151810213284243</v>
      </c>
      <c r="R55" s="12">
        <v>0.8432836331538287</v>
      </c>
      <c r="S55" s="12">
        <v>3.907953169156237</v>
      </c>
      <c r="T55" s="12">
        <v>1.8904771354084697</v>
      </c>
      <c r="U55" s="12">
        <v>0.55233572596703229</v>
      </c>
      <c r="V55" s="12" t="s">
        <v>83</v>
      </c>
      <c r="W55" s="12" t="s">
        <v>83</v>
      </c>
      <c r="X55" s="12" t="s">
        <v>83</v>
      </c>
      <c r="Y55" s="115" t="s">
        <v>177</v>
      </c>
      <c r="Z55" s="4">
        <v>34</v>
      </c>
    </row>
    <row r="56" spans="1:26" ht="15.95" customHeight="1" x14ac:dyDescent="0.2">
      <c r="A56" s="4">
        <v>35</v>
      </c>
      <c r="B56" s="116" t="s">
        <v>159</v>
      </c>
      <c r="C56" s="12">
        <v>100</v>
      </c>
      <c r="D56" s="12">
        <v>19.367620842710885</v>
      </c>
      <c r="E56" s="12">
        <v>80.632379157289108</v>
      </c>
      <c r="F56" s="12">
        <v>63.447654321801281</v>
      </c>
      <c r="G56" s="12">
        <v>23.162027593888087</v>
      </c>
      <c r="H56" s="12">
        <v>18.245939506974263</v>
      </c>
      <c r="I56" s="12">
        <v>31.62423016215611</v>
      </c>
      <c r="J56" s="12">
        <v>64.936584144223701</v>
      </c>
      <c r="K56" s="12">
        <v>46.023534218859666</v>
      </c>
      <c r="L56" s="12">
        <v>25.482003341318666</v>
      </c>
      <c r="M56" s="12">
        <v>4.5496991182991247</v>
      </c>
      <c r="N56" s="12">
        <v>35.052462734600887</v>
      </c>
      <c r="O56" s="12">
        <v>30.728143932815005</v>
      </c>
      <c r="P56" s="12">
        <v>17.534302557239041</v>
      </c>
      <c r="Q56" s="12">
        <v>10.87628602662471</v>
      </c>
      <c r="R56" s="12">
        <v>1.2591056304212345</v>
      </c>
      <c r="S56" s="12">
        <v>4.2660836338744774</v>
      </c>
      <c r="T56" s="12">
        <v>1.2307032151942705</v>
      </c>
      <c r="U56" s="12" t="s">
        <v>83</v>
      </c>
      <c r="V56" s="12" t="s">
        <v>83</v>
      </c>
      <c r="W56" s="12" t="s">
        <v>83</v>
      </c>
      <c r="X56" s="12" t="s">
        <v>83</v>
      </c>
      <c r="Y56" s="115" t="s">
        <v>178</v>
      </c>
      <c r="Z56" s="4">
        <v>35</v>
      </c>
    </row>
    <row r="57" spans="1:26" ht="15.95" customHeight="1" x14ac:dyDescent="0.2">
      <c r="A57" s="4">
        <v>36</v>
      </c>
      <c r="B57" s="116" t="s">
        <v>161</v>
      </c>
      <c r="C57" s="12">
        <v>100</v>
      </c>
      <c r="D57" s="12">
        <v>24.06544996853367</v>
      </c>
      <c r="E57" s="12">
        <v>75.93455003146633</v>
      </c>
      <c r="F57" s="12">
        <v>50.924480805538074</v>
      </c>
      <c r="G57" s="12">
        <v>16.869100062932663</v>
      </c>
      <c r="H57" s="12">
        <v>18.295154185022025</v>
      </c>
      <c r="I57" s="12">
        <v>16.889553178099433</v>
      </c>
      <c r="J57" s="12">
        <v>48.707992448080553</v>
      </c>
      <c r="K57" s="12">
        <v>35.244808055380744</v>
      </c>
      <c r="L57" s="12">
        <v>25.376966645689116</v>
      </c>
      <c r="M57" s="12">
        <v>6.5046411403944973</v>
      </c>
      <c r="N57" s="12">
        <v>40.108569534228408</v>
      </c>
      <c r="O57" s="12">
        <v>32.907757334659372</v>
      </c>
      <c r="P57" s="12">
        <v>12.81576330183988</v>
      </c>
      <c r="Q57" s="12">
        <v>7.6632686888778387</v>
      </c>
      <c r="R57" s="12" t="s">
        <v>83</v>
      </c>
      <c r="S57" s="12">
        <v>3.1816674954417365</v>
      </c>
      <c r="T57" s="12">
        <v>3.2284932869219296</v>
      </c>
      <c r="U57" s="12">
        <v>1.6724680921597881</v>
      </c>
      <c r="V57" s="12" t="s">
        <v>83</v>
      </c>
      <c r="W57" s="12" t="s">
        <v>83</v>
      </c>
      <c r="X57" s="12" t="s">
        <v>83</v>
      </c>
      <c r="Y57" s="115" t="s">
        <v>179</v>
      </c>
      <c r="Z57" s="4">
        <v>36</v>
      </c>
    </row>
    <row r="58" spans="1:26" ht="15.95" customHeight="1" x14ac:dyDescent="0.2">
      <c r="B58" s="8"/>
      <c r="C58" s="19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</row>
  </sheetData>
  <mergeCells count="36">
    <mergeCell ref="I6:I14"/>
    <mergeCell ref="J6:J14"/>
    <mergeCell ref="L6:L14"/>
    <mergeCell ref="R6:R10"/>
    <mergeCell ref="B35:Y35"/>
    <mergeCell ref="B26:Y26"/>
    <mergeCell ref="U6:U10"/>
    <mergeCell ref="V6:V10"/>
    <mergeCell ref="A1:Z1"/>
    <mergeCell ref="A2:Z2"/>
    <mergeCell ref="Y4:Y14"/>
    <mergeCell ref="Z4:Z14"/>
    <mergeCell ref="B18:Y18"/>
    <mergeCell ref="W6:W10"/>
    <mergeCell ref="X6:X10"/>
    <mergeCell ref="M11:R14"/>
    <mergeCell ref="S11:X14"/>
    <mergeCell ref="F6:F14"/>
    <mergeCell ref="G6:G14"/>
    <mergeCell ref="H6:H14"/>
    <mergeCell ref="A4:A14"/>
    <mergeCell ref="B4:B14"/>
    <mergeCell ref="C4:C14"/>
    <mergeCell ref="D4:D14"/>
    <mergeCell ref="E4:X4"/>
    <mergeCell ref="E5:E14"/>
    <mergeCell ref="F5:L5"/>
    <mergeCell ref="M5:X5"/>
    <mergeCell ref="M6:M10"/>
    <mergeCell ref="N6:N10"/>
    <mergeCell ref="O6:O10"/>
    <mergeCell ref="P6:P10"/>
    <mergeCell ref="Q6:Q10"/>
    <mergeCell ref="K6:K14"/>
    <mergeCell ref="S6:S10"/>
    <mergeCell ref="T6:T10"/>
  </mergeCells>
  <conditionalFormatting sqref="Q51:R51">
    <cfRule type="cellIs" dxfId="4" priority="1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6"/>
  <sheetViews>
    <sheetView workbookViewId="0">
      <selection activeCell="A3" sqref="A3"/>
    </sheetView>
  </sheetViews>
  <sheetFormatPr defaultRowHeight="12.75" x14ac:dyDescent="0.2"/>
  <cols>
    <col min="1" max="1" width="4.7109375" style="4" customWidth="1"/>
    <col min="2" max="2" width="52.7109375" style="4" customWidth="1"/>
    <col min="3" max="23" width="12.7109375" style="4" customWidth="1"/>
    <col min="24" max="24" width="52.7109375" style="4" customWidth="1"/>
    <col min="25" max="25" width="4.7109375" style="4" customWidth="1"/>
    <col min="26" max="16384" width="9.140625" style="4"/>
  </cols>
  <sheetData>
    <row r="1" spans="1:25" s="92" customFormat="1" ht="15.95" customHeight="1" x14ac:dyDescent="0.25">
      <c r="A1" s="197" t="s">
        <v>318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7"/>
      <c r="O1" s="197"/>
      <c r="P1" s="197"/>
      <c r="Q1" s="197"/>
      <c r="R1" s="197"/>
      <c r="S1" s="197"/>
      <c r="T1" s="197"/>
      <c r="U1" s="197"/>
      <c r="V1" s="197"/>
      <c r="W1" s="197"/>
      <c r="X1" s="197"/>
      <c r="Y1" s="197"/>
    </row>
    <row r="2" spans="1:25" s="28" customFormat="1" ht="15.95" customHeight="1" x14ac:dyDescent="0.25">
      <c r="A2" s="198" t="s">
        <v>319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  <c r="T2" s="198"/>
      <c r="U2" s="198"/>
      <c r="V2" s="198"/>
      <c r="W2" s="198"/>
      <c r="X2" s="198"/>
      <c r="Y2" s="198"/>
    </row>
    <row r="3" spans="1:25" ht="15.95" customHeight="1" x14ac:dyDescent="0.2"/>
    <row r="4" spans="1:25" ht="15.95" customHeight="1" x14ac:dyDescent="0.2">
      <c r="A4" s="172" t="s">
        <v>68</v>
      </c>
      <c r="B4" s="175" t="s">
        <v>81</v>
      </c>
      <c r="C4" s="228" t="s">
        <v>199</v>
      </c>
      <c r="D4" s="181" t="s">
        <v>250</v>
      </c>
      <c r="E4" s="219" t="s">
        <v>200</v>
      </c>
      <c r="F4" s="219"/>
      <c r="G4" s="219"/>
      <c r="H4" s="219"/>
      <c r="I4" s="219"/>
      <c r="J4" s="219"/>
      <c r="K4" s="219"/>
      <c r="L4" s="219"/>
      <c r="M4" s="220"/>
      <c r="N4" s="219" t="s">
        <v>338</v>
      </c>
      <c r="O4" s="219"/>
      <c r="P4" s="219"/>
      <c r="Q4" s="219"/>
      <c r="R4" s="219"/>
      <c r="S4" s="219"/>
      <c r="T4" s="219"/>
      <c r="U4" s="219"/>
      <c r="V4" s="219"/>
      <c r="W4" s="220"/>
      <c r="X4" s="200" t="s">
        <v>180</v>
      </c>
      <c r="Y4" s="203" t="s">
        <v>69</v>
      </c>
    </row>
    <row r="5" spans="1:25" ht="15.95" customHeight="1" x14ac:dyDescent="0.2">
      <c r="A5" s="173"/>
      <c r="B5" s="176"/>
      <c r="C5" s="229"/>
      <c r="D5" s="182"/>
      <c r="E5" s="214" t="s">
        <v>370</v>
      </c>
      <c r="F5" s="181" t="s">
        <v>248</v>
      </c>
      <c r="G5" s="230" t="s">
        <v>203</v>
      </c>
      <c r="H5" s="231"/>
      <c r="I5" s="231"/>
      <c r="J5" s="231"/>
      <c r="K5" s="231"/>
      <c r="L5" s="231"/>
      <c r="M5" s="232"/>
      <c r="N5" s="181" t="s">
        <v>351</v>
      </c>
      <c r="O5" s="230" t="s">
        <v>348</v>
      </c>
      <c r="P5" s="231"/>
      <c r="Q5" s="231"/>
      <c r="R5" s="231"/>
      <c r="S5" s="231"/>
      <c r="T5" s="231"/>
      <c r="U5" s="232"/>
      <c r="V5" s="221" t="s">
        <v>279</v>
      </c>
      <c r="W5" s="222"/>
      <c r="X5" s="201"/>
      <c r="Y5" s="204"/>
    </row>
    <row r="6" spans="1:25" ht="15.95" customHeight="1" x14ac:dyDescent="0.2">
      <c r="A6" s="173"/>
      <c r="B6" s="176"/>
      <c r="C6" s="229"/>
      <c r="D6" s="182"/>
      <c r="E6" s="214"/>
      <c r="F6" s="182"/>
      <c r="G6" s="181" t="s">
        <v>207</v>
      </c>
      <c r="H6" s="181" t="s">
        <v>201</v>
      </c>
      <c r="I6" s="214" t="s">
        <v>202</v>
      </c>
      <c r="J6" s="181" t="s">
        <v>204</v>
      </c>
      <c r="K6" s="214" t="s">
        <v>249</v>
      </c>
      <c r="L6" s="181" t="s">
        <v>205</v>
      </c>
      <c r="M6" s="181" t="s">
        <v>206</v>
      </c>
      <c r="N6" s="182"/>
      <c r="O6" s="181" t="s">
        <v>207</v>
      </c>
      <c r="P6" s="181" t="s">
        <v>201</v>
      </c>
      <c r="Q6" s="181" t="s">
        <v>349</v>
      </c>
      <c r="R6" s="181" t="s">
        <v>204</v>
      </c>
      <c r="S6" s="181" t="s">
        <v>249</v>
      </c>
      <c r="T6" s="181" t="s">
        <v>205</v>
      </c>
      <c r="U6" s="181" t="s">
        <v>206</v>
      </c>
      <c r="V6" s="223"/>
      <c r="W6" s="224"/>
      <c r="X6" s="201"/>
      <c r="Y6" s="204"/>
    </row>
    <row r="7" spans="1:25" ht="15.95" customHeight="1" x14ac:dyDescent="0.2">
      <c r="A7" s="173"/>
      <c r="B7" s="176"/>
      <c r="C7" s="229"/>
      <c r="D7" s="182"/>
      <c r="E7" s="214"/>
      <c r="F7" s="182"/>
      <c r="G7" s="182"/>
      <c r="H7" s="182"/>
      <c r="I7" s="214"/>
      <c r="J7" s="182"/>
      <c r="K7" s="214"/>
      <c r="L7" s="182"/>
      <c r="M7" s="182"/>
      <c r="N7" s="182"/>
      <c r="O7" s="182"/>
      <c r="P7" s="182"/>
      <c r="Q7" s="182"/>
      <c r="R7" s="182"/>
      <c r="S7" s="182"/>
      <c r="T7" s="182"/>
      <c r="U7" s="182"/>
      <c r="V7" s="182" t="s">
        <v>371</v>
      </c>
      <c r="W7" s="214" t="s">
        <v>372</v>
      </c>
      <c r="X7" s="201"/>
      <c r="Y7" s="204"/>
    </row>
    <row r="8" spans="1:25" ht="15.95" customHeight="1" x14ac:dyDescent="0.2">
      <c r="A8" s="173"/>
      <c r="B8" s="176"/>
      <c r="C8" s="229"/>
      <c r="D8" s="182"/>
      <c r="E8" s="214"/>
      <c r="F8" s="182"/>
      <c r="G8" s="182"/>
      <c r="H8" s="182"/>
      <c r="I8" s="214"/>
      <c r="J8" s="182"/>
      <c r="K8" s="214"/>
      <c r="L8" s="182"/>
      <c r="M8" s="182"/>
      <c r="N8" s="182"/>
      <c r="O8" s="182"/>
      <c r="P8" s="182"/>
      <c r="Q8" s="182"/>
      <c r="R8" s="182"/>
      <c r="S8" s="182"/>
      <c r="T8" s="182"/>
      <c r="U8" s="182"/>
      <c r="V8" s="182"/>
      <c r="W8" s="214"/>
      <c r="X8" s="201"/>
      <c r="Y8" s="204"/>
    </row>
    <row r="9" spans="1:25" ht="15.95" customHeight="1" x14ac:dyDescent="0.2">
      <c r="A9" s="173"/>
      <c r="B9" s="176"/>
      <c r="C9" s="229"/>
      <c r="D9" s="182"/>
      <c r="E9" s="214"/>
      <c r="F9" s="182"/>
      <c r="G9" s="182"/>
      <c r="H9" s="182"/>
      <c r="I9" s="214"/>
      <c r="J9" s="182"/>
      <c r="K9" s="214"/>
      <c r="L9" s="182"/>
      <c r="M9" s="182"/>
      <c r="N9" s="182"/>
      <c r="O9" s="182"/>
      <c r="P9" s="182"/>
      <c r="Q9" s="182"/>
      <c r="R9" s="182"/>
      <c r="S9" s="182"/>
      <c r="T9" s="182"/>
      <c r="U9" s="182"/>
      <c r="V9" s="182"/>
      <c r="W9" s="214"/>
      <c r="X9" s="201"/>
      <c r="Y9" s="204"/>
    </row>
    <row r="10" spans="1:25" ht="15.95" customHeight="1" x14ac:dyDescent="0.2">
      <c r="A10" s="173"/>
      <c r="B10" s="176"/>
      <c r="C10" s="229"/>
      <c r="D10" s="182"/>
      <c r="E10" s="214"/>
      <c r="F10" s="182"/>
      <c r="G10" s="182"/>
      <c r="H10" s="182"/>
      <c r="I10" s="214"/>
      <c r="J10" s="182"/>
      <c r="K10" s="214"/>
      <c r="L10" s="182"/>
      <c r="M10" s="182"/>
      <c r="N10" s="182"/>
      <c r="O10" s="182"/>
      <c r="P10" s="182"/>
      <c r="Q10" s="182"/>
      <c r="R10" s="182"/>
      <c r="S10" s="182"/>
      <c r="T10" s="182"/>
      <c r="U10" s="182"/>
      <c r="V10" s="182"/>
      <c r="W10" s="214"/>
      <c r="X10" s="201"/>
      <c r="Y10" s="204"/>
    </row>
    <row r="11" spans="1:25" ht="15.95" customHeight="1" x14ac:dyDescent="0.2">
      <c r="A11" s="173"/>
      <c r="B11" s="176"/>
      <c r="C11" s="229"/>
      <c r="D11" s="182"/>
      <c r="E11" s="214"/>
      <c r="F11" s="182"/>
      <c r="G11" s="182"/>
      <c r="H11" s="182"/>
      <c r="I11" s="214"/>
      <c r="J11" s="182"/>
      <c r="K11" s="214"/>
      <c r="L11" s="182"/>
      <c r="M11" s="182"/>
      <c r="N11" s="182"/>
      <c r="O11" s="182"/>
      <c r="P11" s="182"/>
      <c r="Q11" s="182"/>
      <c r="R11" s="182"/>
      <c r="S11" s="182"/>
      <c r="T11" s="182"/>
      <c r="U11" s="182"/>
      <c r="V11" s="182"/>
      <c r="W11" s="214"/>
      <c r="X11" s="201"/>
      <c r="Y11" s="204"/>
    </row>
    <row r="12" spans="1:25" ht="15.95" customHeight="1" x14ac:dyDescent="0.2">
      <c r="A12" s="173"/>
      <c r="B12" s="176"/>
      <c r="C12" s="229"/>
      <c r="D12" s="182"/>
      <c r="E12" s="214"/>
      <c r="F12" s="182"/>
      <c r="G12" s="182"/>
      <c r="H12" s="182"/>
      <c r="I12" s="214"/>
      <c r="J12" s="182"/>
      <c r="K12" s="214"/>
      <c r="L12" s="182"/>
      <c r="M12" s="182"/>
      <c r="N12" s="182"/>
      <c r="O12" s="182"/>
      <c r="P12" s="182"/>
      <c r="Q12" s="182"/>
      <c r="R12" s="182"/>
      <c r="S12" s="182"/>
      <c r="T12" s="182"/>
      <c r="U12" s="182"/>
      <c r="V12" s="182"/>
      <c r="W12" s="214"/>
      <c r="X12" s="201"/>
      <c r="Y12" s="204"/>
    </row>
    <row r="13" spans="1:25" ht="15.95" customHeight="1" x14ac:dyDescent="0.2">
      <c r="A13" s="174"/>
      <c r="B13" s="177"/>
      <c r="C13" s="215"/>
      <c r="D13" s="183"/>
      <c r="E13" s="215"/>
      <c r="F13" s="183"/>
      <c r="G13" s="183"/>
      <c r="H13" s="183"/>
      <c r="I13" s="215"/>
      <c r="J13" s="183"/>
      <c r="K13" s="215"/>
      <c r="L13" s="183"/>
      <c r="M13" s="183"/>
      <c r="N13" s="216" t="s">
        <v>350</v>
      </c>
      <c r="O13" s="217"/>
      <c r="P13" s="217"/>
      <c r="Q13" s="217"/>
      <c r="R13" s="217"/>
      <c r="S13" s="217"/>
      <c r="T13" s="217"/>
      <c r="U13" s="218"/>
      <c r="V13" s="183"/>
      <c r="W13" s="215"/>
      <c r="X13" s="202"/>
      <c r="Y13" s="205"/>
    </row>
    <row r="14" spans="1:25" ht="15.95" customHeight="1" x14ac:dyDescent="0.2">
      <c r="B14" s="10"/>
      <c r="X14" s="10"/>
    </row>
    <row r="15" spans="1:25" ht="15.95" customHeight="1" x14ac:dyDescent="0.25">
      <c r="A15" s="4">
        <v>1</v>
      </c>
      <c r="B15" s="113" t="s">
        <v>55</v>
      </c>
      <c r="C15" s="7">
        <v>100</v>
      </c>
      <c r="D15" s="7">
        <v>39.907843668372074</v>
      </c>
      <c r="E15" s="7">
        <v>60.092156331627919</v>
      </c>
      <c r="F15" s="7">
        <v>5.9059666139543356</v>
      </c>
      <c r="G15" s="7">
        <v>58.012257571398059</v>
      </c>
      <c r="H15" s="7">
        <v>18.609226616541619</v>
      </c>
      <c r="I15" s="7">
        <v>23.908518089172521</v>
      </c>
      <c r="J15" s="7">
        <v>21.742626304705855</v>
      </c>
      <c r="K15" s="7">
        <v>32.540437654408002</v>
      </c>
      <c r="L15" s="7">
        <v>37.874491022554508</v>
      </c>
      <c r="M15" s="7">
        <v>36.732316256841109</v>
      </c>
      <c r="N15" s="103">
        <v>36.144876184284897</v>
      </c>
      <c r="O15" s="103">
        <v>378.49378347236046</v>
      </c>
      <c r="P15" s="103">
        <v>82.623239969970982</v>
      </c>
      <c r="Q15" s="103">
        <v>83.377864060067566</v>
      </c>
      <c r="R15" s="103">
        <v>82.18450310014515</v>
      </c>
      <c r="S15" s="103">
        <v>75.898392687366524</v>
      </c>
      <c r="T15" s="103">
        <v>88.216839415459617</v>
      </c>
      <c r="U15" s="103">
        <v>209.20537729462976</v>
      </c>
      <c r="V15" s="4">
        <v>8</v>
      </c>
      <c r="W15" s="4">
        <v>14</v>
      </c>
      <c r="X15" s="114" t="s">
        <v>78</v>
      </c>
      <c r="Y15" s="4">
        <v>1</v>
      </c>
    </row>
    <row r="16" spans="1:25" ht="15.95" customHeight="1" x14ac:dyDescent="0.2">
      <c r="B16" s="10"/>
      <c r="X16" s="13"/>
    </row>
    <row r="17" spans="1:25" ht="15.95" customHeight="1" x14ac:dyDescent="0.25">
      <c r="B17" s="225" t="s">
        <v>241</v>
      </c>
      <c r="C17" s="226"/>
      <c r="D17" s="226"/>
      <c r="E17" s="226"/>
      <c r="F17" s="226"/>
      <c r="G17" s="226"/>
      <c r="H17" s="226"/>
      <c r="I17" s="226"/>
      <c r="J17" s="226"/>
      <c r="K17" s="226"/>
      <c r="L17" s="226"/>
      <c r="M17" s="226"/>
      <c r="N17" s="226"/>
      <c r="O17" s="226"/>
      <c r="P17" s="226"/>
      <c r="Q17" s="226"/>
      <c r="R17" s="226"/>
      <c r="S17" s="226"/>
      <c r="T17" s="226"/>
      <c r="U17" s="226"/>
      <c r="V17" s="226"/>
      <c r="W17" s="226"/>
      <c r="X17" s="227"/>
    </row>
    <row r="18" spans="1:25" ht="15.95" customHeight="1" x14ac:dyDescent="0.2">
      <c r="A18" s="4">
        <v>2</v>
      </c>
      <c r="B18" s="116" t="s">
        <v>151</v>
      </c>
      <c r="C18" s="101">
        <v>100</v>
      </c>
      <c r="D18" s="101">
        <v>35.726754079279679</v>
      </c>
      <c r="E18" s="12">
        <v>64.273245920720314</v>
      </c>
      <c r="F18" s="101">
        <v>9.8146379835439426</v>
      </c>
      <c r="G18" s="101">
        <v>58.944195790075881</v>
      </c>
      <c r="H18" s="101">
        <v>22.443358684861437</v>
      </c>
      <c r="I18" s="101">
        <v>28.241626844576061</v>
      </c>
      <c r="J18" s="101">
        <v>26.316705507226867</v>
      </c>
      <c r="K18" s="101">
        <v>29.383497248910501</v>
      </c>
      <c r="L18" s="101">
        <v>37.62125405932931</v>
      </c>
      <c r="M18" s="12">
        <v>42.142621275092125</v>
      </c>
      <c r="N18" s="117">
        <v>52.678477492401342</v>
      </c>
      <c r="O18" s="117">
        <v>375.12428895568087</v>
      </c>
      <c r="P18" s="117">
        <v>114.89035770227508</v>
      </c>
      <c r="Q18" s="117">
        <v>89.112216532493719</v>
      </c>
      <c r="R18" s="117">
        <v>91.498216972035365</v>
      </c>
      <c r="S18" s="117">
        <v>56.695079528569735</v>
      </c>
      <c r="T18" s="117">
        <v>72.03545338569414</v>
      </c>
      <c r="U18" s="117">
        <v>200.64438692325109</v>
      </c>
      <c r="V18" s="20">
        <v>12</v>
      </c>
      <c r="W18" s="20">
        <v>18</v>
      </c>
      <c r="X18" s="115" t="s">
        <v>151</v>
      </c>
      <c r="Y18" s="4">
        <v>2</v>
      </c>
    </row>
    <row r="19" spans="1:25" ht="15.95" customHeight="1" x14ac:dyDescent="0.2">
      <c r="A19" s="4">
        <v>3</v>
      </c>
      <c r="B19" s="116" t="s">
        <v>152</v>
      </c>
      <c r="C19" s="101">
        <v>100</v>
      </c>
      <c r="D19" s="101">
        <v>44.491686717502141</v>
      </c>
      <c r="E19" s="12">
        <v>55.508313282497859</v>
      </c>
      <c r="F19" s="101">
        <v>8.1795337373402184</v>
      </c>
      <c r="G19" s="101">
        <v>58.407406465805046</v>
      </c>
      <c r="H19" s="101">
        <v>21.71635130668886</v>
      </c>
      <c r="I19" s="101">
        <v>26.016027360784218</v>
      </c>
      <c r="J19" s="101">
        <v>21.490151161374836</v>
      </c>
      <c r="K19" s="101">
        <v>32.056193441600755</v>
      </c>
      <c r="L19" s="12">
        <v>41.177792912796868</v>
      </c>
      <c r="M19" s="12">
        <v>40.644974824278414</v>
      </c>
      <c r="N19" s="117">
        <v>63.292154273435976</v>
      </c>
      <c r="O19" s="117">
        <v>420.71296700561794</v>
      </c>
      <c r="P19" s="117">
        <v>63.460351566760245</v>
      </c>
      <c r="Q19" s="117">
        <v>84.121174282611491</v>
      </c>
      <c r="R19" s="117">
        <v>67.388739479511855</v>
      </c>
      <c r="S19" s="117">
        <v>77.826134685848757</v>
      </c>
      <c r="T19" s="117">
        <v>100.98390276363843</v>
      </c>
      <c r="U19" s="117">
        <v>185.50673021601128</v>
      </c>
      <c r="V19" s="20">
        <v>8</v>
      </c>
      <c r="W19" s="20">
        <v>15</v>
      </c>
      <c r="X19" s="115" t="s">
        <v>152</v>
      </c>
      <c r="Y19" s="4">
        <v>3</v>
      </c>
    </row>
    <row r="20" spans="1:25" ht="15.95" customHeight="1" x14ac:dyDescent="0.2">
      <c r="A20" s="4">
        <v>4</v>
      </c>
      <c r="B20" s="116" t="s">
        <v>153</v>
      </c>
      <c r="C20" s="101">
        <v>100</v>
      </c>
      <c r="D20" s="101">
        <v>40.826705564587314</v>
      </c>
      <c r="E20" s="12">
        <v>59.173294435412686</v>
      </c>
      <c r="F20" s="101">
        <v>3.1832454433335107</v>
      </c>
      <c r="G20" s="101">
        <v>51.401419352151592</v>
      </c>
      <c r="H20" s="101">
        <v>14.510064349826109</v>
      </c>
      <c r="I20" s="101">
        <v>22.285803316140985</v>
      </c>
      <c r="J20" s="101">
        <v>19.102172221206672</v>
      </c>
      <c r="K20" s="101">
        <v>34.859588108664283</v>
      </c>
      <c r="L20" s="12">
        <v>41.29449358931344</v>
      </c>
      <c r="M20" s="12">
        <v>32.509504383701746</v>
      </c>
      <c r="N20" s="117">
        <v>14.47126053229649</v>
      </c>
      <c r="O20" s="117">
        <v>277.04015192793827</v>
      </c>
      <c r="P20" s="117">
        <v>103.41573078154967</v>
      </c>
      <c r="Q20" s="117">
        <v>119.39641311740664</v>
      </c>
      <c r="R20" s="117">
        <v>92.251384846253671</v>
      </c>
      <c r="S20" s="117">
        <v>80.973708657187231</v>
      </c>
      <c r="T20" s="117">
        <v>112.77508705932796</v>
      </c>
      <c r="U20" s="117">
        <v>214.14752361033663</v>
      </c>
      <c r="V20" s="20">
        <v>6</v>
      </c>
      <c r="W20" s="20">
        <v>10</v>
      </c>
      <c r="X20" s="115" t="s">
        <v>153</v>
      </c>
      <c r="Y20" s="4">
        <v>4</v>
      </c>
    </row>
    <row r="21" spans="1:25" ht="15.95" customHeight="1" x14ac:dyDescent="0.2">
      <c r="A21" s="4">
        <v>5</v>
      </c>
      <c r="B21" s="116" t="s">
        <v>154</v>
      </c>
      <c r="C21" s="12">
        <v>100</v>
      </c>
      <c r="D21" s="12">
        <v>39.752845047883724</v>
      </c>
      <c r="E21" s="12">
        <v>60.247154952116276</v>
      </c>
      <c r="F21" s="12">
        <v>3.293321617864315</v>
      </c>
      <c r="G21" s="12">
        <v>63.711818826565072</v>
      </c>
      <c r="H21" s="12">
        <v>14.28948343011505</v>
      </c>
      <c r="I21" s="101">
        <v>21.606003613076464</v>
      </c>
      <c r="J21" s="101">
        <v>21.158766390159006</v>
      </c>
      <c r="K21" s="12">
        <v>39.883829667408158</v>
      </c>
      <c r="L21" s="12">
        <v>35.566856841325588</v>
      </c>
      <c r="M21" s="12">
        <v>33.206738492496697</v>
      </c>
      <c r="N21" s="117">
        <v>9.4422797434098413</v>
      </c>
      <c r="O21" s="117">
        <v>380.32318081587653</v>
      </c>
      <c r="P21" s="117">
        <v>45.517126891851262</v>
      </c>
      <c r="Q21" s="117">
        <v>51.748333667435098</v>
      </c>
      <c r="R21" s="117">
        <v>73.68572717249674</v>
      </c>
      <c r="S21" s="117">
        <v>116.86103036985065</v>
      </c>
      <c r="T21" s="117">
        <v>86.372719755437515</v>
      </c>
      <c r="U21" s="117">
        <v>245.49188132705223</v>
      </c>
      <c r="V21" s="20">
        <v>8</v>
      </c>
      <c r="W21" s="20">
        <v>13</v>
      </c>
      <c r="X21" s="115" t="s">
        <v>154</v>
      </c>
      <c r="Y21" s="4">
        <v>5</v>
      </c>
    </row>
    <row r="22" spans="1:25" ht="15.95" customHeight="1" x14ac:dyDescent="0.2">
      <c r="A22" s="4">
        <v>6</v>
      </c>
      <c r="B22" s="116" t="s">
        <v>155</v>
      </c>
      <c r="C22" s="12">
        <v>100</v>
      </c>
      <c r="D22" s="12">
        <v>40.425282634279917</v>
      </c>
      <c r="E22" s="12">
        <v>59.57471736572009</v>
      </c>
      <c r="F22" s="12">
        <v>4.1347298142283719</v>
      </c>
      <c r="G22" s="12">
        <v>52.63088226395304</v>
      </c>
      <c r="H22" s="12">
        <v>19.818035581015391</v>
      </c>
      <c r="I22" s="101">
        <v>19.000998446860439</v>
      </c>
      <c r="J22" s="101">
        <v>20.103828388163866</v>
      </c>
      <c r="K22" s="12">
        <v>30.288994896827159</v>
      </c>
      <c r="L22" s="12">
        <v>37.449825523932468</v>
      </c>
      <c r="M22" s="12">
        <v>38.027084131754648</v>
      </c>
      <c r="N22" s="117">
        <v>22.800141430149267</v>
      </c>
      <c r="O22" s="117">
        <v>362.2346636832167</v>
      </c>
      <c r="P22" s="117">
        <v>85.498516630485597</v>
      </c>
      <c r="Q22" s="117">
        <v>85.113923764532998</v>
      </c>
      <c r="R22" s="117">
        <v>92.824054955302955</v>
      </c>
      <c r="S22" s="117">
        <v>66.317202914634436</v>
      </c>
      <c r="T22" s="117">
        <v>90.006151802735488</v>
      </c>
      <c r="U22" s="117">
        <v>218.00548624909186</v>
      </c>
      <c r="V22" s="20">
        <v>6</v>
      </c>
      <c r="W22" s="20">
        <v>10</v>
      </c>
      <c r="X22" s="115" t="s">
        <v>155</v>
      </c>
      <c r="Y22" s="4">
        <v>6</v>
      </c>
    </row>
    <row r="23" spans="1:25" ht="15.95" customHeight="1" x14ac:dyDescent="0.2">
      <c r="A23" s="4">
        <v>7</v>
      </c>
      <c r="B23" s="116" t="s">
        <v>156</v>
      </c>
      <c r="C23" s="12">
        <v>100</v>
      </c>
      <c r="D23" s="12">
        <v>38.710531895043552</v>
      </c>
      <c r="E23" s="12">
        <v>61.289468104956448</v>
      </c>
      <c r="F23" s="12">
        <v>3.7004992177428857</v>
      </c>
      <c r="G23" s="12">
        <v>60.843261555920179</v>
      </c>
      <c r="H23" s="12">
        <v>16.762368040773595</v>
      </c>
      <c r="I23" s="12">
        <v>21.801165670941014</v>
      </c>
      <c r="J23" s="12">
        <v>19.358001669036391</v>
      </c>
      <c r="K23" s="12">
        <v>29.558617852053032</v>
      </c>
      <c r="L23" s="12">
        <v>33.15194037923294</v>
      </c>
      <c r="M23" s="12">
        <v>30.659999369548878</v>
      </c>
      <c r="N23" s="117">
        <v>10.703391831447604</v>
      </c>
      <c r="O23" s="117">
        <v>416.38214980173785</v>
      </c>
      <c r="P23" s="117">
        <v>56.593909581062789</v>
      </c>
      <c r="Q23" s="117">
        <v>71.265850928021607</v>
      </c>
      <c r="R23" s="117">
        <v>77.385647645357835</v>
      </c>
      <c r="S23" s="117">
        <v>74.668754160962266</v>
      </c>
      <c r="T23" s="117">
        <v>86.822639437837168</v>
      </c>
      <c r="U23" s="117">
        <v>216.88104844502047</v>
      </c>
      <c r="V23" s="20">
        <v>7</v>
      </c>
      <c r="W23" s="20">
        <v>12</v>
      </c>
      <c r="X23" s="115" t="s">
        <v>156</v>
      </c>
      <c r="Y23" s="4">
        <v>7</v>
      </c>
    </row>
    <row r="24" spans="1:25" ht="15.95" customHeight="1" x14ac:dyDescent="0.2">
      <c r="B24" s="116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115"/>
    </row>
    <row r="25" spans="1:25" ht="15.95" customHeight="1" x14ac:dyDescent="0.25">
      <c r="B25" s="225" t="s">
        <v>242</v>
      </c>
      <c r="C25" s="226"/>
      <c r="D25" s="226"/>
      <c r="E25" s="226"/>
      <c r="F25" s="226"/>
      <c r="G25" s="226"/>
      <c r="H25" s="226"/>
      <c r="I25" s="226"/>
      <c r="J25" s="226"/>
      <c r="K25" s="226"/>
      <c r="L25" s="226"/>
      <c r="M25" s="226"/>
      <c r="N25" s="226"/>
      <c r="O25" s="226"/>
      <c r="P25" s="226"/>
      <c r="Q25" s="226"/>
      <c r="R25" s="226"/>
      <c r="S25" s="226"/>
      <c r="T25" s="226"/>
      <c r="U25" s="226"/>
      <c r="V25" s="226"/>
      <c r="W25" s="226"/>
      <c r="X25" s="227"/>
    </row>
    <row r="26" spans="1:25" ht="15.95" customHeight="1" x14ac:dyDescent="0.2">
      <c r="A26" s="4">
        <v>8</v>
      </c>
      <c r="B26" s="116" t="s">
        <v>56</v>
      </c>
      <c r="C26" s="7">
        <v>100</v>
      </c>
      <c r="D26" s="7">
        <v>35.89938356660943</v>
      </c>
      <c r="E26" s="7">
        <v>64.10061643339057</v>
      </c>
      <c r="F26" s="7">
        <v>6.9529142295086128</v>
      </c>
      <c r="G26" s="7">
        <v>63.509398544512266</v>
      </c>
      <c r="H26" s="7">
        <v>20.481133432842434</v>
      </c>
      <c r="I26" s="7">
        <v>24.864218620772871</v>
      </c>
      <c r="J26" s="7">
        <v>22.710167834544244</v>
      </c>
      <c r="K26" s="7">
        <v>30.490170866956941</v>
      </c>
      <c r="L26" s="7">
        <v>37.94981814318546</v>
      </c>
      <c r="M26" s="7">
        <v>36.024499924541473</v>
      </c>
      <c r="N26" s="103">
        <v>42.776994021556845</v>
      </c>
      <c r="O26" s="103">
        <v>383.34267856370872</v>
      </c>
      <c r="P26" s="103">
        <v>88.917189313533598</v>
      </c>
      <c r="Q26" s="103">
        <v>84.810002595642572</v>
      </c>
      <c r="R26" s="103">
        <v>85.712992755444787</v>
      </c>
      <c r="S26" s="103">
        <v>66.078932389406859</v>
      </c>
      <c r="T26" s="103">
        <v>82.568193698590576</v>
      </c>
      <c r="U26" s="103">
        <v>208.57001068367285</v>
      </c>
      <c r="V26" s="4">
        <v>10</v>
      </c>
      <c r="W26" s="4">
        <v>15</v>
      </c>
      <c r="X26" s="115" t="s">
        <v>171</v>
      </c>
      <c r="Y26" s="4">
        <v>8</v>
      </c>
    </row>
    <row r="27" spans="1:25" ht="15.95" customHeight="1" x14ac:dyDescent="0.2">
      <c r="A27" s="4">
        <v>9</v>
      </c>
      <c r="B27" s="116" t="s">
        <v>57</v>
      </c>
      <c r="C27" s="7">
        <v>100</v>
      </c>
      <c r="D27" s="7">
        <v>24.007853160750727</v>
      </c>
      <c r="E27" s="7">
        <v>75.992146839249273</v>
      </c>
      <c r="F27" s="7">
        <v>16.269302574043682</v>
      </c>
      <c r="G27" s="7">
        <v>70.182410701501254</v>
      </c>
      <c r="H27" s="7">
        <v>26.472819442455748</v>
      </c>
      <c r="I27" s="7">
        <v>32.552028835457257</v>
      </c>
      <c r="J27" s="7">
        <v>30.19627496117457</v>
      </c>
      <c r="K27" s="7">
        <v>34.378407551409282</v>
      </c>
      <c r="L27" s="7">
        <v>36.785446795387209</v>
      </c>
      <c r="M27" s="7">
        <v>42.790103093919001</v>
      </c>
      <c r="N27" s="103">
        <v>81.514322291142918</v>
      </c>
      <c r="O27" s="103">
        <v>405.82642791495908</v>
      </c>
      <c r="P27" s="103">
        <v>94.790201912606008</v>
      </c>
      <c r="Q27" s="103">
        <v>80.963327342436997</v>
      </c>
      <c r="R27" s="103">
        <v>95.872332329504673</v>
      </c>
      <c r="S27" s="103">
        <v>54.027251939736026</v>
      </c>
      <c r="T27" s="103">
        <v>61.377963999297116</v>
      </c>
      <c r="U27" s="103">
        <v>207.14249456146013</v>
      </c>
      <c r="V27" s="4">
        <v>19</v>
      </c>
      <c r="W27" s="4">
        <v>24</v>
      </c>
      <c r="X27" s="115" t="s">
        <v>157</v>
      </c>
      <c r="Y27" s="4">
        <v>9</v>
      </c>
    </row>
    <row r="28" spans="1:25" ht="15.95" customHeight="1" x14ac:dyDescent="0.2">
      <c r="A28" s="4">
        <v>10</v>
      </c>
      <c r="B28" s="116" t="s">
        <v>373</v>
      </c>
      <c r="C28" s="7">
        <v>100</v>
      </c>
      <c r="D28" s="7">
        <v>29.455125617405457</v>
      </c>
      <c r="E28" s="7">
        <v>70.544874382594543</v>
      </c>
      <c r="F28" s="7">
        <v>5.4547977365698728</v>
      </c>
      <c r="G28" s="7">
        <v>73.365196368869832</v>
      </c>
      <c r="H28" s="7">
        <v>20.99962424710159</v>
      </c>
      <c r="I28" s="7">
        <v>24.496354386636565</v>
      </c>
      <c r="J28" s="7">
        <v>22.143391762402629</v>
      </c>
      <c r="K28" s="7">
        <v>25.268420247713326</v>
      </c>
      <c r="L28" s="7">
        <v>37.679811941244807</v>
      </c>
      <c r="M28" s="7">
        <v>30.176198737834873</v>
      </c>
      <c r="N28" s="103">
        <v>17.627071394375477</v>
      </c>
      <c r="O28" s="103">
        <v>448.42273924131035</v>
      </c>
      <c r="P28" s="103">
        <v>89.119580364887724</v>
      </c>
      <c r="Q28" s="103">
        <v>78.776680460162396</v>
      </c>
      <c r="R28" s="103">
        <v>72.482213026558398</v>
      </c>
      <c r="S28" s="103">
        <v>79.936729448402374</v>
      </c>
      <c r="T28" s="103">
        <v>98.588018263346754</v>
      </c>
      <c r="U28" s="103">
        <v>132.674039195332</v>
      </c>
      <c r="V28" s="4">
        <v>10</v>
      </c>
      <c r="W28" s="4">
        <v>14</v>
      </c>
      <c r="X28" s="115" t="s">
        <v>376</v>
      </c>
      <c r="Y28" s="4">
        <v>10</v>
      </c>
    </row>
    <row r="29" spans="1:25" ht="15.95" customHeight="1" x14ac:dyDescent="0.2">
      <c r="A29" s="4">
        <v>11</v>
      </c>
      <c r="B29" s="116" t="s">
        <v>374</v>
      </c>
      <c r="C29" s="7">
        <v>100</v>
      </c>
      <c r="D29" s="7">
        <v>45.766246694988524</v>
      </c>
      <c r="E29" s="7">
        <v>54.233753305011476</v>
      </c>
      <c r="F29" s="7">
        <v>4.5117674993484265</v>
      </c>
      <c r="G29" s="7">
        <v>67.015025367399573</v>
      </c>
      <c r="H29" s="7">
        <v>19.531218770436627</v>
      </c>
      <c r="I29" s="7">
        <v>23.217126712279484</v>
      </c>
      <c r="J29" s="7">
        <v>21.7659163843181</v>
      </c>
      <c r="K29" s="7">
        <v>30.316960580995794</v>
      </c>
      <c r="L29" s="7">
        <v>31.708849728737516</v>
      </c>
      <c r="M29" s="7">
        <v>30.394349937400968</v>
      </c>
      <c r="N29" s="103">
        <v>16.598573735502136</v>
      </c>
      <c r="O29" s="103">
        <v>346.12279436706558</v>
      </c>
      <c r="P29" s="103">
        <v>76.356959727668453</v>
      </c>
      <c r="Q29" s="103">
        <v>88.538360374655696</v>
      </c>
      <c r="R29" s="103">
        <v>55.8223539659963</v>
      </c>
      <c r="S29" s="103">
        <v>60.465349359316434</v>
      </c>
      <c r="T29" s="103">
        <v>74.620475010240511</v>
      </c>
      <c r="U29" s="103">
        <v>298.07370719505707</v>
      </c>
      <c r="V29" s="4">
        <v>5</v>
      </c>
      <c r="W29" s="4">
        <v>10</v>
      </c>
      <c r="X29" s="115" t="s">
        <v>377</v>
      </c>
      <c r="Y29" s="4">
        <v>11</v>
      </c>
    </row>
    <row r="30" spans="1:25" ht="15.95" customHeight="1" x14ac:dyDescent="0.2">
      <c r="A30" s="4">
        <v>12</v>
      </c>
      <c r="B30" s="116" t="s">
        <v>375</v>
      </c>
      <c r="C30" s="7">
        <v>100</v>
      </c>
      <c r="D30" s="7">
        <v>41.071955791397272</v>
      </c>
      <c r="E30" s="7">
        <v>58.928044208602728</v>
      </c>
      <c r="F30" s="7">
        <v>3.1055099723507036</v>
      </c>
      <c r="G30" s="7">
        <v>57.927136726092343</v>
      </c>
      <c r="H30" s="7">
        <v>17.992571256278829</v>
      </c>
      <c r="I30" s="7">
        <v>22.414085103380145</v>
      </c>
      <c r="J30" s="7">
        <v>20.319153713409587</v>
      </c>
      <c r="K30" s="7">
        <v>28.655384556167846</v>
      </c>
      <c r="L30" s="7">
        <v>42.570550612326066</v>
      </c>
      <c r="M30" s="7">
        <v>36.689654287565517</v>
      </c>
      <c r="N30" s="103">
        <v>10.559250279546458</v>
      </c>
      <c r="O30" s="103">
        <v>324.33090729046671</v>
      </c>
      <c r="P30" s="103">
        <v>96.487658106528016</v>
      </c>
      <c r="Q30" s="103">
        <v>101.93821538635567</v>
      </c>
      <c r="R30" s="103">
        <v>89.768223316056151</v>
      </c>
      <c r="S30" s="103">
        <v>68.463624523094765</v>
      </c>
      <c r="T30" s="103">
        <v>104.94720260829446</v>
      </c>
      <c r="U30" s="103">
        <v>214.0641687692042</v>
      </c>
      <c r="V30" s="4">
        <v>7</v>
      </c>
      <c r="W30" s="4">
        <v>11</v>
      </c>
      <c r="X30" s="115" t="s">
        <v>378</v>
      </c>
      <c r="Y30" s="4">
        <v>12</v>
      </c>
    </row>
    <row r="31" spans="1:25" ht="15.95" customHeight="1" x14ac:dyDescent="0.2">
      <c r="A31" s="4">
        <v>13</v>
      </c>
      <c r="B31" s="116" t="s">
        <v>58</v>
      </c>
      <c r="C31" s="7">
        <v>100</v>
      </c>
      <c r="D31" s="7">
        <v>39.701398554105673</v>
      </c>
      <c r="E31" s="7">
        <v>60.298601445894327</v>
      </c>
      <c r="F31" s="7">
        <v>2.6831829114735308</v>
      </c>
      <c r="G31" s="7">
        <v>51.336643368243273</v>
      </c>
      <c r="H31" s="7">
        <v>16.011351383956509</v>
      </c>
      <c r="I31" s="7">
        <v>19.251547573269395</v>
      </c>
      <c r="J31" s="7">
        <v>17.05761270329571</v>
      </c>
      <c r="K31" s="7">
        <v>32.823633196860371</v>
      </c>
      <c r="L31" s="7">
        <v>36.685309175356451</v>
      </c>
      <c r="M31" s="7">
        <v>34.545284896740483</v>
      </c>
      <c r="N31" s="103">
        <v>17.757507117239783</v>
      </c>
      <c r="O31" s="103">
        <v>349.99035852998139</v>
      </c>
      <c r="P31" s="103">
        <v>67.226112213604509</v>
      </c>
      <c r="Q31" s="103">
        <v>76.134519231415098</v>
      </c>
      <c r="R31" s="103">
        <v>80.417314278009542</v>
      </c>
      <c r="S31" s="103">
        <v>85.27114320310767</v>
      </c>
      <c r="T31" s="103">
        <v>98.422943847980306</v>
      </c>
      <c r="U31" s="103">
        <v>242.5376086959015</v>
      </c>
      <c r="V31" s="4">
        <v>7</v>
      </c>
      <c r="W31" s="4">
        <v>12</v>
      </c>
      <c r="X31" s="115" t="s">
        <v>158</v>
      </c>
      <c r="Y31" s="4">
        <v>13</v>
      </c>
    </row>
    <row r="32" spans="1:25" ht="15.95" customHeight="1" x14ac:dyDescent="0.2">
      <c r="A32" s="4">
        <v>14</v>
      </c>
      <c r="B32" s="116" t="s">
        <v>59</v>
      </c>
      <c r="C32" s="7">
        <v>100</v>
      </c>
      <c r="D32" s="7">
        <v>48.120410868338901</v>
      </c>
      <c r="E32" s="7">
        <v>51.879589131661099</v>
      </c>
      <c r="F32" s="7">
        <v>3.2556851374264424</v>
      </c>
      <c r="G32" s="7">
        <v>44.09659390450679</v>
      </c>
      <c r="H32" s="7">
        <v>13.87061325392189</v>
      </c>
      <c r="I32" s="7">
        <v>21.489222817491417</v>
      </c>
      <c r="J32" s="7">
        <v>19.293356297108989</v>
      </c>
      <c r="K32" s="7">
        <v>37.730557969878745</v>
      </c>
      <c r="L32" s="7">
        <v>37.683805194990242</v>
      </c>
      <c r="M32" s="7">
        <v>38.524108402319648</v>
      </c>
      <c r="N32" s="103">
        <v>11.813837818756575</v>
      </c>
      <c r="O32" s="103">
        <v>360.70479730040404</v>
      </c>
      <c r="P32" s="103">
        <v>59.532829529992213</v>
      </c>
      <c r="Q32" s="103">
        <v>78.123823268150502</v>
      </c>
      <c r="R32" s="103">
        <v>69.239646075291688</v>
      </c>
      <c r="S32" s="103">
        <v>111.92273228756801</v>
      </c>
      <c r="T32" s="103">
        <v>108.93984510121975</v>
      </c>
      <c r="U32" s="103">
        <v>211.53632643737379</v>
      </c>
      <c r="V32" s="4">
        <v>5</v>
      </c>
      <c r="W32" s="4">
        <v>10</v>
      </c>
      <c r="X32" s="115" t="s">
        <v>170</v>
      </c>
      <c r="Y32" s="4">
        <v>14</v>
      </c>
    </row>
    <row r="33" spans="1:25" ht="15.95" customHeight="1" x14ac:dyDescent="0.2">
      <c r="B33" s="116"/>
      <c r="X33" s="13"/>
    </row>
    <row r="34" spans="1:25" ht="15.95" customHeight="1" x14ac:dyDescent="0.25">
      <c r="B34" s="225" t="s">
        <v>237</v>
      </c>
      <c r="C34" s="226"/>
      <c r="D34" s="226"/>
      <c r="E34" s="226"/>
      <c r="F34" s="226"/>
      <c r="G34" s="226"/>
      <c r="H34" s="226"/>
      <c r="I34" s="226"/>
      <c r="J34" s="226"/>
      <c r="K34" s="226"/>
      <c r="L34" s="226"/>
      <c r="M34" s="226"/>
      <c r="N34" s="226"/>
      <c r="O34" s="226"/>
      <c r="P34" s="226"/>
      <c r="Q34" s="226"/>
      <c r="R34" s="226"/>
      <c r="S34" s="226"/>
      <c r="T34" s="226"/>
      <c r="U34" s="226"/>
      <c r="V34" s="226"/>
      <c r="W34" s="226"/>
      <c r="X34" s="227"/>
    </row>
    <row r="35" spans="1:25" ht="15.95" customHeight="1" x14ac:dyDescent="0.2">
      <c r="A35" s="4">
        <v>15</v>
      </c>
      <c r="B35" s="116" t="s">
        <v>60</v>
      </c>
      <c r="C35" s="7">
        <v>100</v>
      </c>
      <c r="D35" s="7">
        <v>32.543619049146841</v>
      </c>
      <c r="E35" s="7">
        <v>67.456380950853159</v>
      </c>
      <c r="F35" s="7">
        <v>7.4355872157913154</v>
      </c>
      <c r="G35" s="7">
        <v>57.833404485782737</v>
      </c>
      <c r="H35" s="7">
        <v>21.047923518472235</v>
      </c>
      <c r="I35" s="7">
        <v>27.002457446300099</v>
      </c>
      <c r="J35" s="7">
        <v>21.851767076988018</v>
      </c>
      <c r="K35" s="7">
        <v>34.587476239007295</v>
      </c>
      <c r="L35" s="7">
        <v>38.794312407805748</v>
      </c>
      <c r="M35" s="7">
        <v>38.017519737658979</v>
      </c>
      <c r="N35" s="103">
        <v>36.030140437797684</v>
      </c>
      <c r="O35" s="103">
        <v>382.59976181093589</v>
      </c>
      <c r="P35" s="103">
        <v>82.284990976549693</v>
      </c>
      <c r="Q35" s="103">
        <v>89.635556541307949</v>
      </c>
      <c r="R35" s="103">
        <v>75.078532571281173</v>
      </c>
      <c r="S35" s="103">
        <v>72.048931656629392</v>
      </c>
      <c r="T35" s="103">
        <v>84.570832076939766</v>
      </c>
      <c r="U35" s="103">
        <v>213.7813943663561</v>
      </c>
      <c r="V35" s="4">
        <v>9</v>
      </c>
      <c r="W35" s="4">
        <v>14</v>
      </c>
      <c r="X35" s="115" t="s">
        <v>79</v>
      </c>
      <c r="Y35" s="4">
        <v>15</v>
      </c>
    </row>
    <row r="36" spans="1:25" ht="15.95" customHeight="1" x14ac:dyDescent="0.2">
      <c r="A36" s="4">
        <v>16</v>
      </c>
      <c r="B36" s="116" t="s">
        <v>159</v>
      </c>
      <c r="C36" s="7">
        <v>100</v>
      </c>
      <c r="D36" s="7">
        <v>28.201332412102559</v>
      </c>
      <c r="E36" s="7">
        <v>71.798667587897441</v>
      </c>
      <c r="F36" s="7">
        <v>8.4070771847504435</v>
      </c>
      <c r="G36" s="7">
        <v>62.463040516987768</v>
      </c>
      <c r="H36" s="7">
        <v>22.616762299844005</v>
      </c>
      <c r="I36" s="7">
        <v>28.454259240488806</v>
      </c>
      <c r="J36" s="7">
        <v>22.663456094853611</v>
      </c>
      <c r="K36" s="7">
        <v>31.276097226926282</v>
      </c>
      <c r="L36" s="7">
        <v>39.124424903027709</v>
      </c>
      <c r="M36" s="7">
        <v>37.583931401221768</v>
      </c>
      <c r="N36" s="103">
        <v>42.439786909415503</v>
      </c>
      <c r="O36" s="103">
        <v>379.64151409615317</v>
      </c>
      <c r="P36" s="103">
        <v>84.625023663946592</v>
      </c>
      <c r="Q36" s="103">
        <v>92.579532277791131</v>
      </c>
      <c r="R36" s="103">
        <v>79.430587912380489</v>
      </c>
      <c r="S36" s="103">
        <v>63.324154157740715</v>
      </c>
      <c r="T36" s="103">
        <v>82.674774308521421</v>
      </c>
      <c r="U36" s="103">
        <v>217.72441358346651</v>
      </c>
      <c r="V36" s="4">
        <v>11</v>
      </c>
      <c r="W36" s="4">
        <v>15</v>
      </c>
      <c r="X36" s="115" t="s">
        <v>160</v>
      </c>
      <c r="Y36" s="4">
        <v>16</v>
      </c>
    </row>
    <row r="37" spans="1:25" ht="15.95" customHeight="1" x14ac:dyDescent="0.2">
      <c r="A37" s="4">
        <v>17</v>
      </c>
      <c r="B37" s="116" t="s">
        <v>161</v>
      </c>
      <c r="C37" s="7">
        <v>100</v>
      </c>
      <c r="D37" s="7">
        <v>42.44760248738897</v>
      </c>
      <c r="E37" s="7">
        <v>57.55239751261103</v>
      </c>
      <c r="F37" s="7">
        <v>4.6713029439980023</v>
      </c>
      <c r="G37" s="7">
        <v>44.660206126463272</v>
      </c>
      <c r="H37" s="7">
        <v>16.583938807470215</v>
      </c>
      <c r="I37" s="7">
        <v>22.871490587489436</v>
      </c>
      <c r="J37" s="7">
        <v>19.54218153584527</v>
      </c>
      <c r="K37" s="7">
        <v>44.009696965433676</v>
      </c>
      <c r="L37" s="7">
        <v>37.855008032442804</v>
      </c>
      <c r="M37" s="7">
        <v>39.251254986753288</v>
      </c>
      <c r="N37" s="103">
        <v>13.009071229342563</v>
      </c>
      <c r="O37" s="103">
        <v>393.22468873620807</v>
      </c>
      <c r="P37" s="103">
        <v>73.880462788427351</v>
      </c>
      <c r="Q37" s="103">
        <v>79.061889260640328</v>
      </c>
      <c r="R37" s="103">
        <v>59.447566393955384</v>
      </c>
      <c r="S37" s="103">
        <v>103.38509153996722</v>
      </c>
      <c r="T37" s="103">
        <v>91.380767274343881</v>
      </c>
      <c r="U37" s="103">
        <v>199.61953400645774</v>
      </c>
      <c r="V37" s="4">
        <v>7</v>
      </c>
      <c r="W37" s="4">
        <v>12</v>
      </c>
      <c r="X37" s="115" t="s">
        <v>162</v>
      </c>
      <c r="Y37" s="4">
        <v>17</v>
      </c>
    </row>
    <row r="38" spans="1:25" ht="15.95" customHeight="1" x14ac:dyDescent="0.2">
      <c r="A38" s="4">
        <v>18</v>
      </c>
      <c r="B38" s="116" t="s">
        <v>61</v>
      </c>
      <c r="C38" s="7">
        <v>100</v>
      </c>
      <c r="D38" s="7">
        <v>43.233198697709163</v>
      </c>
      <c r="E38" s="7">
        <v>56.766801302290837</v>
      </c>
      <c r="F38" s="7">
        <v>4.0749678996302654</v>
      </c>
      <c r="G38" s="7">
        <v>48.047111482392495</v>
      </c>
      <c r="H38" s="7">
        <v>12.100730702392186</v>
      </c>
      <c r="I38" s="7">
        <v>13.551409580091068</v>
      </c>
      <c r="J38" s="7">
        <v>15.831799219277753</v>
      </c>
      <c r="K38" s="7">
        <v>36.002743356899387</v>
      </c>
      <c r="L38" s="7">
        <v>34.073369327000925</v>
      </c>
      <c r="M38" s="7">
        <v>35.3032904812735</v>
      </c>
      <c r="N38" s="103">
        <v>29.610957995877349</v>
      </c>
      <c r="O38" s="103">
        <v>303.80619196829775</v>
      </c>
      <c r="P38" s="103">
        <v>63.147720052452989</v>
      </c>
      <c r="Q38" s="103">
        <v>69.975601484247946</v>
      </c>
      <c r="R38" s="103">
        <v>57.85851447071208</v>
      </c>
      <c r="S38" s="103">
        <v>110.46420659565175</v>
      </c>
      <c r="T38" s="103">
        <v>102.60307652881593</v>
      </c>
      <c r="U38" s="103">
        <v>292.14468889982146</v>
      </c>
      <c r="V38" s="4">
        <v>5</v>
      </c>
      <c r="W38" s="4">
        <v>9</v>
      </c>
      <c r="X38" s="115" t="s">
        <v>172</v>
      </c>
      <c r="Y38" s="4">
        <v>18</v>
      </c>
    </row>
    <row r="39" spans="1:25" ht="15.95" customHeight="1" x14ac:dyDescent="0.2">
      <c r="A39" s="4">
        <v>19</v>
      </c>
      <c r="B39" s="116" t="s">
        <v>159</v>
      </c>
      <c r="C39" s="7">
        <v>100</v>
      </c>
      <c r="D39" s="7">
        <v>40.37258172573474</v>
      </c>
      <c r="E39" s="7">
        <v>59.627418274265253</v>
      </c>
      <c r="F39" s="7">
        <v>4.6843131892572245</v>
      </c>
      <c r="G39" s="7">
        <v>53.977963538354579</v>
      </c>
      <c r="H39" s="7">
        <v>12.919485200842182</v>
      </c>
      <c r="I39" s="7">
        <v>13.818999858318204</v>
      </c>
      <c r="J39" s="7">
        <v>14.454426238150624</v>
      </c>
      <c r="K39" s="7">
        <v>30.740831046105892</v>
      </c>
      <c r="L39" s="7">
        <v>32.189939274523304</v>
      </c>
      <c r="M39" s="7">
        <v>33.847286793609157</v>
      </c>
      <c r="N39" s="103">
        <v>41.432309001520515</v>
      </c>
      <c r="O39" s="103">
        <v>304.3617942853781</v>
      </c>
      <c r="P39" s="103">
        <v>48.856122874114817</v>
      </c>
      <c r="Q39" s="103">
        <v>78.873186724150145</v>
      </c>
      <c r="R39" s="103">
        <v>52.042718372882234</v>
      </c>
      <c r="S39" s="103">
        <v>90.640108945219794</v>
      </c>
      <c r="T39" s="103">
        <v>104.76746894441371</v>
      </c>
      <c r="U39" s="103">
        <v>320.45859985384129</v>
      </c>
      <c r="V39" s="4">
        <v>5</v>
      </c>
      <c r="W39" s="4">
        <v>9</v>
      </c>
      <c r="X39" s="115" t="s">
        <v>178</v>
      </c>
      <c r="Y39" s="4">
        <v>19</v>
      </c>
    </row>
    <row r="40" spans="1:25" ht="15.95" customHeight="1" x14ac:dyDescent="0.2">
      <c r="A40" s="4">
        <v>20</v>
      </c>
      <c r="B40" s="116" t="s">
        <v>161</v>
      </c>
      <c r="C40" s="7">
        <v>100</v>
      </c>
      <c r="D40" s="7">
        <v>47.45300968425812</v>
      </c>
      <c r="E40" s="7">
        <v>52.54699031574188</v>
      </c>
      <c r="F40" s="7">
        <v>3.0549802686551524</v>
      </c>
      <c r="G40" s="7">
        <v>38.119413933555975</v>
      </c>
      <c r="H40" s="7">
        <v>10.730211432873441</v>
      </c>
      <c r="I40" s="7">
        <v>13.103488214968245</v>
      </c>
      <c r="J40" s="7">
        <v>18.137394138784018</v>
      </c>
      <c r="K40" s="7">
        <v>44.810697670570647</v>
      </c>
      <c r="L40" s="7">
        <v>37.22605695753969</v>
      </c>
      <c r="M40" s="7">
        <v>37.740505927676551</v>
      </c>
      <c r="N40" s="103">
        <v>7.3326315157682611</v>
      </c>
      <c r="O40" s="103">
        <v>302.75911284789009</v>
      </c>
      <c r="P40" s="103">
        <v>90.081432426718195</v>
      </c>
      <c r="Q40" s="103">
        <v>53.207356571757394</v>
      </c>
      <c r="R40" s="103">
        <v>68.818869522122597</v>
      </c>
      <c r="S40" s="103">
        <v>147.82437967731198</v>
      </c>
      <c r="T40" s="103">
        <v>98.524097667369332</v>
      </c>
      <c r="U40" s="103">
        <v>238.78475128683039</v>
      </c>
      <c r="V40" s="4">
        <v>4</v>
      </c>
      <c r="W40" s="4">
        <v>8</v>
      </c>
      <c r="X40" s="115" t="s">
        <v>179</v>
      </c>
      <c r="Y40" s="4">
        <v>20</v>
      </c>
    </row>
    <row r="41" spans="1:25" ht="15.95" customHeight="1" x14ac:dyDescent="0.2">
      <c r="A41" s="4">
        <v>21</v>
      </c>
      <c r="B41" s="116" t="s">
        <v>62</v>
      </c>
      <c r="C41" s="7">
        <v>100</v>
      </c>
      <c r="D41" s="7">
        <v>20.636904420318963</v>
      </c>
      <c r="E41" s="7">
        <v>79.36309557968103</v>
      </c>
      <c r="F41" s="7">
        <v>10.113068604101299</v>
      </c>
      <c r="G41" s="7">
        <v>65.630365376627608</v>
      </c>
      <c r="H41" s="7">
        <v>28.176354319150011</v>
      </c>
      <c r="I41" s="7">
        <v>37.719211391576614</v>
      </c>
      <c r="J41" s="7">
        <v>26.64801157267701</v>
      </c>
      <c r="K41" s="7">
        <v>33.459900928879058</v>
      </c>
      <c r="L41" s="7">
        <v>42.555594494515013</v>
      </c>
      <c r="M41" s="7">
        <v>40.180007551327876</v>
      </c>
      <c r="N41" s="103">
        <v>38.519470211433891</v>
      </c>
      <c r="O41" s="103">
        <v>413.1555500526681</v>
      </c>
      <c r="P41" s="103">
        <v>89.706337655589564</v>
      </c>
      <c r="Q41" s="103">
        <v>97.259597751336017</v>
      </c>
      <c r="R41" s="103">
        <v>81.75637731991516</v>
      </c>
      <c r="S41" s="103">
        <v>57.151662645605384</v>
      </c>
      <c r="T41" s="103">
        <v>77.578009641110498</v>
      </c>
      <c r="U41" s="103">
        <v>183.3924649337753</v>
      </c>
      <c r="V41" s="4">
        <v>14</v>
      </c>
      <c r="W41" s="4">
        <v>18</v>
      </c>
      <c r="X41" s="115" t="s">
        <v>173</v>
      </c>
      <c r="Y41" s="4">
        <v>21</v>
      </c>
    </row>
    <row r="42" spans="1:25" ht="15.95" customHeight="1" x14ac:dyDescent="0.2">
      <c r="A42" s="4">
        <v>22</v>
      </c>
      <c r="B42" s="116" t="s">
        <v>159</v>
      </c>
      <c r="C42" s="7">
        <v>100</v>
      </c>
      <c r="D42" s="7">
        <v>18.173187355375713</v>
      </c>
      <c r="E42" s="7">
        <v>81.826812644624297</v>
      </c>
      <c r="F42" s="7">
        <v>10.642199656971258</v>
      </c>
      <c r="G42" s="7">
        <v>67.557423684017905</v>
      </c>
      <c r="H42" s="7">
        <v>28.438942268697936</v>
      </c>
      <c r="I42" s="7">
        <v>37.241170570745226</v>
      </c>
      <c r="J42" s="7">
        <v>27.592102425929333</v>
      </c>
      <c r="K42" s="7">
        <v>31.597467442932402</v>
      </c>
      <c r="L42" s="7">
        <v>43.287843449120373</v>
      </c>
      <c r="M42" s="7">
        <v>39.827387699630265</v>
      </c>
      <c r="N42" s="103">
        <v>42.746510184462124</v>
      </c>
      <c r="O42" s="103">
        <v>402.56017268311552</v>
      </c>
      <c r="P42" s="103">
        <v>95.514745720480434</v>
      </c>
      <c r="Q42" s="103">
        <v>96.752383279474401</v>
      </c>
      <c r="R42" s="103">
        <v>87.768733072561929</v>
      </c>
      <c r="S42" s="103">
        <v>55.007903202971278</v>
      </c>
      <c r="T42" s="103">
        <v>75.948727414367625</v>
      </c>
      <c r="U42" s="103">
        <v>186.44733462702877</v>
      </c>
      <c r="V42" s="4">
        <v>15</v>
      </c>
      <c r="W42" s="4">
        <v>18</v>
      </c>
      <c r="X42" s="115" t="s">
        <v>178</v>
      </c>
      <c r="Y42" s="4">
        <v>22</v>
      </c>
    </row>
    <row r="43" spans="1:25" ht="15.95" customHeight="1" x14ac:dyDescent="0.2">
      <c r="A43" s="4">
        <v>23</v>
      </c>
      <c r="B43" s="116" t="s">
        <v>161</v>
      </c>
      <c r="C43" s="7">
        <v>100</v>
      </c>
      <c r="D43" s="7">
        <v>30.853877523620927</v>
      </c>
      <c r="E43" s="7">
        <v>69.146122476379077</v>
      </c>
      <c r="F43" s="7">
        <v>7.5163644571514556</v>
      </c>
      <c r="G43" s="7">
        <v>56.173350387480248</v>
      </c>
      <c r="H43" s="7">
        <v>26.887707179973834</v>
      </c>
      <c r="I43" s="7">
        <v>40.065190851922594</v>
      </c>
      <c r="J43" s="7">
        <v>22.014897298924083</v>
      </c>
      <c r="K43" s="7">
        <v>42.599770400052421</v>
      </c>
      <c r="L43" s="7">
        <v>38.962091738042474</v>
      </c>
      <c r="M43" s="7">
        <v>41.91048514517464</v>
      </c>
      <c r="N43" s="103">
        <v>17.5566921976475</v>
      </c>
      <c r="O43" s="103">
        <v>465.70024922453518</v>
      </c>
      <c r="P43" s="103">
        <v>60.901223520232719</v>
      </c>
      <c r="Q43" s="103">
        <v>99.774980725440628</v>
      </c>
      <c r="R43" s="103">
        <v>51.939843814944666</v>
      </c>
      <c r="S43" s="103">
        <v>67.783015459310448</v>
      </c>
      <c r="T43" s="103">
        <v>85.657962009422391</v>
      </c>
      <c r="U43" s="103">
        <v>168.24272524611399</v>
      </c>
      <c r="V43" s="4">
        <v>12</v>
      </c>
      <c r="W43" s="4">
        <v>18</v>
      </c>
      <c r="X43" s="115" t="s">
        <v>179</v>
      </c>
      <c r="Y43" s="4">
        <v>23</v>
      </c>
    </row>
    <row r="44" spans="1:25" ht="15.95" customHeight="1" x14ac:dyDescent="0.2">
      <c r="A44" s="4">
        <v>24</v>
      </c>
      <c r="B44" s="116" t="s">
        <v>63</v>
      </c>
      <c r="C44" s="7">
        <v>100</v>
      </c>
      <c r="D44" s="7">
        <v>37.652182540084269</v>
      </c>
      <c r="E44" s="7">
        <v>62.347817459915731</v>
      </c>
      <c r="F44" s="12" t="s">
        <v>83</v>
      </c>
      <c r="G44" s="7">
        <v>36.28732130911169</v>
      </c>
      <c r="H44" s="7">
        <v>13.552254703930064</v>
      </c>
      <c r="I44" s="7">
        <v>24.484142705904514</v>
      </c>
      <c r="J44" s="7">
        <v>21.635155585287759</v>
      </c>
      <c r="K44" s="7">
        <v>35.431293718783898</v>
      </c>
      <c r="L44" s="7">
        <v>38.737196931810061</v>
      </c>
      <c r="M44" s="7">
        <v>34.593451843576872</v>
      </c>
      <c r="N44" s="117" t="s">
        <v>83</v>
      </c>
      <c r="O44" s="103">
        <v>236.66580971893308</v>
      </c>
      <c r="P44" s="103">
        <v>48.58607204519528</v>
      </c>
      <c r="Q44" s="103">
        <v>71.698596921146731</v>
      </c>
      <c r="R44" s="103">
        <v>92.172247926675823</v>
      </c>
      <c r="S44" s="103">
        <v>179.08107035875079</v>
      </c>
      <c r="T44" s="103">
        <v>164.20097262374242</v>
      </c>
      <c r="U44" s="103">
        <v>207.5952304055559</v>
      </c>
      <c r="V44" s="4">
        <v>6</v>
      </c>
      <c r="W44" s="4">
        <v>9</v>
      </c>
      <c r="X44" s="115" t="s">
        <v>80</v>
      </c>
      <c r="Y44" s="4">
        <v>24</v>
      </c>
    </row>
    <row r="45" spans="1:25" ht="15.95" customHeight="1" x14ac:dyDescent="0.2">
      <c r="A45" s="4">
        <v>25</v>
      </c>
      <c r="B45" s="116" t="s">
        <v>64</v>
      </c>
      <c r="C45" s="7">
        <v>100</v>
      </c>
      <c r="D45" s="7">
        <v>19.250846610351317</v>
      </c>
      <c r="E45" s="7">
        <v>80.749153389648683</v>
      </c>
      <c r="F45" s="7">
        <v>8.1151412969488952</v>
      </c>
      <c r="G45" s="7">
        <v>62.13751268611437</v>
      </c>
      <c r="H45" s="7">
        <v>27.597588919218385</v>
      </c>
      <c r="I45" s="7">
        <v>37.77387283617005</v>
      </c>
      <c r="J45" s="7">
        <v>30.322997716841822</v>
      </c>
      <c r="K45" s="7">
        <v>38.802595157841971</v>
      </c>
      <c r="L45" s="7">
        <v>41.015765707155857</v>
      </c>
      <c r="M45" s="7">
        <v>41.707424304472227</v>
      </c>
      <c r="N45" s="103">
        <v>31.115985801934464</v>
      </c>
      <c r="O45" s="103">
        <v>348.79310023452808</v>
      </c>
      <c r="P45" s="103">
        <v>119.66966364246602</v>
      </c>
      <c r="Q45" s="103">
        <v>116.10181689482556</v>
      </c>
      <c r="R45" s="103">
        <v>83.269969829149417</v>
      </c>
      <c r="S45" s="103">
        <v>76.308066744489508</v>
      </c>
      <c r="T45" s="103">
        <v>73.020434797774698</v>
      </c>
      <c r="U45" s="103">
        <v>182.8369478567667</v>
      </c>
      <c r="V45" s="4">
        <v>14</v>
      </c>
      <c r="W45" s="4">
        <v>18</v>
      </c>
      <c r="X45" s="115" t="s">
        <v>174</v>
      </c>
      <c r="Y45" s="4">
        <v>25</v>
      </c>
    </row>
    <row r="46" spans="1:25" ht="15.95" customHeight="1" x14ac:dyDescent="0.2">
      <c r="A46" s="4">
        <v>26</v>
      </c>
      <c r="B46" s="116" t="s">
        <v>159</v>
      </c>
      <c r="C46" s="7">
        <v>100</v>
      </c>
      <c r="D46" s="7">
        <v>16.254167261273309</v>
      </c>
      <c r="E46" s="7">
        <v>83.745832738726691</v>
      </c>
      <c r="F46" s="7">
        <v>9.4678492239467857</v>
      </c>
      <c r="G46" s="7">
        <v>66.392173770222556</v>
      </c>
      <c r="H46" s="7">
        <v>32.93401494621007</v>
      </c>
      <c r="I46" s="7">
        <v>39.893036051572636</v>
      </c>
      <c r="J46" s="7">
        <v>32.830746489283072</v>
      </c>
      <c r="K46" s="7">
        <v>41.563192904656319</v>
      </c>
      <c r="L46" s="7">
        <v>39.474418986614104</v>
      </c>
      <c r="M46" s="7">
        <v>42.529358626919603</v>
      </c>
      <c r="N46" s="103">
        <v>30.502915142414651</v>
      </c>
      <c r="O46" s="103">
        <v>368.21145089962789</v>
      </c>
      <c r="P46" s="103">
        <v>134.0611512462886</v>
      </c>
      <c r="Q46" s="103">
        <v>108.23463921802829</v>
      </c>
      <c r="R46" s="103">
        <v>84.879340498347503</v>
      </c>
      <c r="S46" s="103">
        <v>64.9055363708421</v>
      </c>
      <c r="T46" s="103">
        <v>58.07842674387328</v>
      </c>
      <c r="U46" s="103">
        <v>181.62945502299223</v>
      </c>
      <c r="V46" s="4">
        <v>18</v>
      </c>
      <c r="W46" s="4">
        <v>22</v>
      </c>
      <c r="X46" s="115" t="s">
        <v>160</v>
      </c>
      <c r="Y46" s="4">
        <v>26</v>
      </c>
    </row>
    <row r="47" spans="1:25" ht="15.95" customHeight="1" x14ac:dyDescent="0.2">
      <c r="A47" s="4">
        <v>27</v>
      </c>
      <c r="B47" s="116" t="s">
        <v>161</v>
      </c>
      <c r="C47" s="7">
        <v>100</v>
      </c>
      <c r="D47" s="7">
        <v>24.653958589732063</v>
      </c>
      <c r="E47" s="7">
        <v>75.346041410267944</v>
      </c>
      <c r="F47" s="7">
        <v>5.4042600463281065</v>
      </c>
      <c r="G47" s="7">
        <v>53.611000250978201</v>
      </c>
      <c r="H47" s="7">
        <v>16.903175902801493</v>
      </c>
      <c r="I47" s="7">
        <v>33.526984270661472</v>
      </c>
      <c r="J47" s="7">
        <v>25.297368020440324</v>
      </c>
      <c r="K47" s="7">
        <v>33.270245917489888</v>
      </c>
      <c r="L47" s="7">
        <v>44.104686709264385</v>
      </c>
      <c r="M47" s="7">
        <v>40.060234767474874</v>
      </c>
      <c r="N47" s="103">
        <v>33.739470578868072</v>
      </c>
      <c r="O47" s="103">
        <v>265.69705482444499</v>
      </c>
      <c r="P47" s="103">
        <v>58.08483967514465</v>
      </c>
      <c r="Q47" s="103">
        <v>149.76746465013537</v>
      </c>
      <c r="R47" s="103">
        <v>76.383064730165074</v>
      </c>
      <c r="S47" s="103">
        <v>125.10238496747772</v>
      </c>
      <c r="T47" s="103">
        <v>136.96107533818684</v>
      </c>
      <c r="U47" s="103">
        <v>188.00411581444536</v>
      </c>
      <c r="V47" s="4">
        <v>8</v>
      </c>
      <c r="W47" s="4">
        <v>10</v>
      </c>
      <c r="X47" s="115" t="s">
        <v>162</v>
      </c>
      <c r="Y47" s="4">
        <v>27</v>
      </c>
    </row>
    <row r="48" spans="1:25" ht="15.95" customHeight="1" x14ac:dyDescent="0.2">
      <c r="A48" s="4">
        <v>28</v>
      </c>
      <c r="B48" s="116" t="s">
        <v>65</v>
      </c>
      <c r="C48" s="7">
        <v>100</v>
      </c>
      <c r="D48" s="7">
        <v>54.138185035293631</v>
      </c>
      <c r="E48" s="7">
        <v>45.861814964706369</v>
      </c>
      <c r="F48" s="7">
        <v>1.9435790192480047</v>
      </c>
      <c r="G48" s="7">
        <v>60.176357057838857</v>
      </c>
      <c r="H48" s="7">
        <v>9.6179325584814048</v>
      </c>
      <c r="I48" s="7">
        <v>12.928978229221496</v>
      </c>
      <c r="J48" s="7">
        <v>18.545326941042021</v>
      </c>
      <c r="K48" s="7">
        <v>25.43738352325267</v>
      </c>
      <c r="L48" s="7">
        <v>36.835626117346912</v>
      </c>
      <c r="M48" s="7">
        <v>32.494937855357811</v>
      </c>
      <c r="N48" s="103">
        <v>37.000769363186151</v>
      </c>
      <c r="O48" s="103">
        <v>424.44356832575176</v>
      </c>
      <c r="P48" s="103">
        <v>66.380637612755265</v>
      </c>
      <c r="Q48" s="103">
        <v>60.542167403420351</v>
      </c>
      <c r="R48" s="103">
        <v>96.220819896359046</v>
      </c>
      <c r="S48" s="103">
        <v>74.247052105965906</v>
      </c>
      <c r="T48" s="103">
        <v>99.127826437453521</v>
      </c>
      <c r="U48" s="103">
        <v>179.03792821829416</v>
      </c>
      <c r="V48" s="4">
        <v>6</v>
      </c>
      <c r="W48" s="4">
        <v>13</v>
      </c>
      <c r="X48" s="115" t="s">
        <v>175</v>
      </c>
      <c r="Y48" s="4">
        <v>28</v>
      </c>
    </row>
    <row r="49" spans="1:25" ht="15.95" customHeight="1" x14ac:dyDescent="0.2">
      <c r="A49" s="4">
        <v>29</v>
      </c>
      <c r="B49" s="116" t="s">
        <v>159</v>
      </c>
      <c r="C49" s="7">
        <v>100</v>
      </c>
      <c r="D49" s="7">
        <v>49.854490689102654</v>
      </c>
      <c r="E49" s="7">
        <v>50.145509310897339</v>
      </c>
      <c r="F49" s="7">
        <v>2.1407401134727748</v>
      </c>
      <c r="G49" s="7">
        <v>65.591843007373541</v>
      </c>
      <c r="H49" s="7">
        <v>10.62974567420329</v>
      </c>
      <c r="I49" s="7">
        <v>13.412996364982138</v>
      </c>
      <c r="J49" s="7">
        <v>19.541529843841641</v>
      </c>
      <c r="K49" s="7">
        <v>24.868540316080328</v>
      </c>
      <c r="L49" s="7">
        <v>37.283176986792874</v>
      </c>
      <c r="M49" s="7">
        <v>30.704139654939894</v>
      </c>
      <c r="N49" s="103">
        <v>43.446922145406461</v>
      </c>
      <c r="O49" s="103">
        <v>428.23540631246249</v>
      </c>
      <c r="P49" s="103">
        <v>75.604840710588249</v>
      </c>
      <c r="Q49" s="103">
        <v>64.57355881115825</v>
      </c>
      <c r="R49" s="103">
        <v>101.40655678601532</v>
      </c>
      <c r="S49" s="103">
        <v>72.852005050316407</v>
      </c>
      <c r="T49" s="103">
        <v>94.981875123943695</v>
      </c>
      <c r="U49" s="103">
        <v>162.34575720551564</v>
      </c>
      <c r="V49" s="4">
        <v>7</v>
      </c>
      <c r="W49" s="4">
        <v>14</v>
      </c>
      <c r="X49" s="115" t="s">
        <v>160</v>
      </c>
      <c r="Y49" s="4">
        <v>29</v>
      </c>
    </row>
    <row r="50" spans="1:25" ht="15.95" customHeight="1" x14ac:dyDescent="0.2">
      <c r="A50" s="4">
        <v>30</v>
      </c>
      <c r="B50" s="116" t="s">
        <v>161</v>
      </c>
      <c r="C50" s="7">
        <v>100</v>
      </c>
      <c r="D50" s="7">
        <v>63.73578977857742</v>
      </c>
      <c r="E50" s="7">
        <v>36.26421022142258</v>
      </c>
      <c r="F50" s="7">
        <v>1.3327503279405335</v>
      </c>
      <c r="G50" s="7">
        <v>43.398532769761452</v>
      </c>
      <c r="H50" s="7">
        <v>6.483214303065636</v>
      </c>
      <c r="I50" s="7">
        <v>11.429432055579847</v>
      </c>
      <c r="J50" s="7">
        <v>15.458970995481708</v>
      </c>
      <c r="K50" s="7">
        <v>27.199727930816692</v>
      </c>
      <c r="L50" s="7">
        <v>35.449059903804105</v>
      </c>
      <c r="M50" s="7">
        <v>38.043045231501729</v>
      </c>
      <c r="N50" s="103">
        <v>4.2937502918349395</v>
      </c>
      <c r="O50" s="103">
        <v>405.20422952371621</v>
      </c>
      <c r="P50" s="103">
        <v>19.578118834271628</v>
      </c>
      <c r="Q50" s="103">
        <v>40.087362791800601</v>
      </c>
      <c r="R50" s="103">
        <v>69.909002432644499</v>
      </c>
      <c r="S50" s="103">
        <v>81.32535635907189</v>
      </c>
      <c r="T50" s="103">
        <v>120.16389450178396</v>
      </c>
      <c r="U50" s="103">
        <v>263.7320355567112</v>
      </c>
      <c r="V50" s="4">
        <v>3</v>
      </c>
      <c r="W50" s="4">
        <v>8</v>
      </c>
      <c r="X50" s="115" t="s">
        <v>162</v>
      </c>
      <c r="Y50" s="4">
        <v>30</v>
      </c>
    </row>
    <row r="51" spans="1:25" ht="15.95" customHeight="1" x14ac:dyDescent="0.2">
      <c r="A51" s="4">
        <v>31</v>
      </c>
      <c r="B51" s="116" t="s">
        <v>66</v>
      </c>
      <c r="C51" s="7">
        <v>100</v>
      </c>
      <c r="D51" s="7">
        <v>52.46729658383952</v>
      </c>
      <c r="E51" s="7">
        <v>47.53270341616048</v>
      </c>
      <c r="F51" s="7">
        <v>1.9223819529994048</v>
      </c>
      <c r="G51" s="7">
        <v>61.893013024157774</v>
      </c>
      <c r="H51" s="7">
        <v>10.114125320793121</v>
      </c>
      <c r="I51" s="7">
        <v>13.60317468499132</v>
      </c>
      <c r="J51" s="7">
        <v>20.949415914546037</v>
      </c>
      <c r="K51" s="7">
        <v>24.647736078251473</v>
      </c>
      <c r="L51" s="7">
        <v>37.897143459313895</v>
      </c>
      <c r="M51" s="7">
        <v>32.305535367280562</v>
      </c>
      <c r="N51" s="103">
        <v>40.645143599154004</v>
      </c>
      <c r="O51" s="103">
        <v>431.5345840408898</v>
      </c>
      <c r="P51" s="103">
        <v>67.921193770942821</v>
      </c>
      <c r="Q51" s="103">
        <v>63.865881817190441</v>
      </c>
      <c r="R51" s="103">
        <v>102.1300190136584</v>
      </c>
      <c r="S51" s="103">
        <v>70.043873675553826</v>
      </c>
      <c r="T51" s="103">
        <v>98.527137570437162</v>
      </c>
      <c r="U51" s="103">
        <v>165.9773101113276</v>
      </c>
      <c r="V51" s="4">
        <v>6</v>
      </c>
      <c r="W51" s="4">
        <v>14</v>
      </c>
      <c r="X51" s="115" t="s">
        <v>176</v>
      </c>
      <c r="Y51" s="4">
        <v>31</v>
      </c>
    </row>
    <row r="52" spans="1:25" ht="15.95" customHeight="1" x14ac:dyDescent="0.2">
      <c r="A52" s="4">
        <v>32</v>
      </c>
      <c r="B52" s="116" t="s">
        <v>159</v>
      </c>
      <c r="C52" s="7">
        <v>100</v>
      </c>
      <c r="D52" s="7">
        <v>47.973005545378491</v>
      </c>
      <c r="E52" s="7">
        <v>52.026994454621509</v>
      </c>
      <c r="F52" s="7">
        <v>2.2967969482647179</v>
      </c>
      <c r="G52" s="7">
        <v>65.981371263324249</v>
      </c>
      <c r="H52" s="7">
        <v>11.56057702007465</v>
      </c>
      <c r="I52" s="7">
        <v>14.127726031287011</v>
      </c>
      <c r="J52" s="7">
        <v>22.175967958274022</v>
      </c>
      <c r="K52" s="7">
        <v>25.281654094324324</v>
      </c>
      <c r="L52" s="7">
        <v>37.941348995520286</v>
      </c>
      <c r="M52" s="7">
        <v>31.073076506345949</v>
      </c>
      <c r="N52" s="103">
        <v>47.434780896370143</v>
      </c>
      <c r="O52" s="103">
        <v>424.05430278480935</v>
      </c>
      <c r="P52" s="103">
        <v>77.248229156736059</v>
      </c>
      <c r="Q52" s="103">
        <v>67.945938873058878</v>
      </c>
      <c r="R52" s="103">
        <v>108.41514996428205</v>
      </c>
      <c r="S52" s="103">
        <v>69.419397131076664</v>
      </c>
      <c r="T52" s="103">
        <v>93.747033218135812</v>
      </c>
      <c r="U52" s="103">
        <v>159.1699488719012</v>
      </c>
      <c r="V52" s="4">
        <v>8</v>
      </c>
      <c r="W52" s="4">
        <v>15</v>
      </c>
      <c r="X52" s="115" t="s">
        <v>178</v>
      </c>
      <c r="Y52" s="4">
        <v>32</v>
      </c>
    </row>
    <row r="53" spans="1:25" ht="15.95" customHeight="1" x14ac:dyDescent="0.2">
      <c r="A53" s="4">
        <v>33</v>
      </c>
      <c r="B53" s="116" t="s">
        <v>161</v>
      </c>
      <c r="C53" s="7">
        <v>100</v>
      </c>
      <c r="D53" s="7">
        <v>62.965633544958457</v>
      </c>
      <c r="E53" s="7">
        <v>37.034366455041543</v>
      </c>
      <c r="F53" s="7">
        <v>0.69370880414312619</v>
      </c>
      <c r="G53" s="7">
        <v>48.47673414940364</v>
      </c>
      <c r="H53" s="7">
        <v>5.3674768518518521</v>
      </c>
      <c r="I53" s="7">
        <v>11.881816933458882</v>
      </c>
      <c r="J53" s="7">
        <v>16.924385985561834</v>
      </c>
      <c r="K53" s="7">
        <v>22.567482736974263</v>
      </c>
      <c r="L53" s="7">
        <v>37.752079409918395</v>
      </c>
      <c r="M53" s="7">
        <v>36.349948995605772</v>
      </c>
      <c r="N53" s="103">
        <v>1.6133497995003694</v>
      </c>
      <c r="O53" s="103">
        <v>474.53670370793867</v>
      </c>
      <c r="P53" s="103">
        <v>14.302582642831215</v>
      </c>
      <c r="Q53" s="103">
        <v>40.410734108376161</v>
      </c>
      <c r="R53" s="103">
        <v>65.998496145839056</v>
      </c>
      <c r="S53" s="103">
        <v>73.633820921593994</v>
      </c>
      <c r="T53" s="103">
        <v>126.00666839844665</v>
      </c>
      <c r="U53" s="103">
        <v>205.11099407497429</v>
      </c>
      <c r="V53" s="4">
        <v>3</v>
      </c>
      <c r="W53" s="4">
        <v>9</v>
      </c>
      <c r="X53" s="115" t="s">
        <v>179</v>
      </c>
      <c r="Y53" s="4">
        <v>33</v>
      </c>
    </row>
    <row r="54" spans="1:25" ht="15.95" customHeight="1" x14ac:dyDescent="0.2">
      <c r="A54" s="4">
        <v>34</v>
      </c>
      <c r="B54" s="116" t="s">
        <v>67</v>
      </c>
      <c r="C54" s="7">
        <v>100</v>
      </c>
      <c r="D54" s="7">
        <v>60.775499434439297</v>
      </c>
      <c r="E54" s="7">
        <v>39.224500565560703</v>
      </c>
      <c r="F54" s="7">
        <v>2.0456155731445413</v>
      </c>
      <c r="G54" s="7">
        <v>51.912871112434424</v>
      </c>
      <c r="H54" s="7">
        <v>7.2294039318826551</v>
      </c>
      <c r="I54" s="7">
        <v>9.683591240795419</v>
      </c>
      <c r="J54" s="7">
        <v>6.9727370722333868</v>
      </c>
      <c r="K54" s="7">
        <v>29.238518224449795</v>
      </c>
      <c r="L54" s="7">
        <v>31.725788265003708</v>
      </c>
      <c r="M54" s="7">
        <v>33.406666721804548</v>
      </c>
      <c r="N54" s="103">
        <v>6.9314755505386252</v>
      </c>
      <c r="O54" s="103">
        <v>365.93644991178343</v>
      </c>
      <c r="P54" s="103">
        <v>53.669693907183138</v>
      </c>
      <c r="Q54" s="103">
        <v>33.118599244415826</v>
      </c>
      <c r="R54" s="103">
        <v>47.464728191544808</v>
      </c>
      <c r="S54" s="103">
        <v>108.9269721656791</v>
      </c>
      <c r="T54" s="103">
        <v>104.08403808389653</v>
      </c>
      <c r="U54" s="103">
        <v>286.79951849549713</v>
      </c>
      <c r="V54" s="4">
        <v>3</v>
      </c>
      <c r="W54" s="4">
        <v>8</v>
      </c>
      <c r="X54" s="115" t="s">
        <v>177</v>
      </c>
      <c r="Y54" s="4">
        <v>34</v>
      </c>
    </row>
    <row r="55" spans="1:25" ht="15.95" customHeight="1" x14ac:dyDescent="0.2">
      <c r="A55" s="4">
        <v>35</v>
      </c>
      <c r="B55" s="116" t="s">
        <v>159</v>
      </c>
      <c r="C55" s="7">
        <v>100</v>
      </c>
      <c r="D55" s="7">
        <v>57.828208769808185</v>
      </c>
      <c r="E55" s="7">
        <v>42.171791230191815</v>
      </c>
      <c r="F55" s="7">
        <v>1.3248163775589936</v>
      </c>
      <c r="G55" s="7">
        <v>63.555243006719799</v>
      </c>
      <c r="H55" s="7">
        <v>5.7630098452883267</v>
      </c>
      <c r="I55" s="7">
        <v>9.6761212689482736</v>
      </c>
      <c r="J55" s="7">
        <v>5.7676980778246598</v>
      </c>
      <c r="K55" s="7">
        <v>22.708626347866854</v>
      </c>
      <c r="L55" s="7">
        <v>33.842006563525551</v>
      </c>
      <c r="M55" s="7">
        <v>28.775199249882792</v>
      </c>
      <c r="N55" s="103">
        <v>3.3798633502608904</v>
      </c>
      <c r="O55" s="103">
        <v>470.24404586886203</v>
      </c>
      <c r="P55" s="103">
        <v>59.093287617301002</v>
      </c>
      <c r="Q55" s="103">
        <v>30.690375213670954</v>
      </c>
      <c r="R55" s="103">
        <v>30.989389960081532</v>
      </c>
      <c r="S55" s="103">
        <v>107.34031366646897</v>
      </c>
      <c r="T55" s="103">
        <v>107.38865438380536</v>
      </c>
      <c r="U55" s="103">
        <v>194.25393328981011</v>
      </c>
      <c r="V55" s="4">
        <v>3</v>
      </c>
      <c r="W55" s="4">
        <v>8</v>
      </c>
      <c r="X55" s="115" t="s">
        <v>178</v>
      </c>
      <c r="Y55" s="4">
        <v>35</v>
      </c>
    </row>
    <row r="56" spans="1:25" ht="15.95" customHeight="1" x14ac:dyDescent="0.2">
      <c r="A56" s="4">
        <v>36</v>
      </c>
      <c r="B56" s="116" t="s">
        <v>161</v>
      </c>
      <c r="C56" s="7">
        <v>100</v>
      </c>
      <c r="D56" s="7">
        <v>66.404342353681557</v>
      </c>
      <c r="E56" s="7">
        <v>33.595657646318436</v>
      </c>
      <c r="F56" s="7">
        <v>3.7736379218297791</v>
      </c>
      <c r="G56" s="7">
        <v>24.0017983084661</v>
      </c>
      <c r="H56" s="7">
        <v>10.744893084941976</v>
      </c>
      <c r="I56" s="7">
        <v>9.7014995270074085</v>
      </c>
      <c r="J56" s="7">
        <v>9.8616613747693584</v>
      </c>
      <c r="K56" s="7">
        <v>44.893084941976454</v>
      </c>
      <c r="L56" s="7">
        <v>26.652430057976716</v>
      </c>
      <c r="M56" s="7">
        <v>44.510007773937637</v>
      </c>
      <c r="N56" s="103">
        <v>15.199804157931315</v>
      </c>
      <c r="O56" s="103">
        <v>123.10321503528755</v>
      </c>
      <c r="P56" s="103">
        <v>41.043299892449298</v>
      </c>
      <c r="Q56" s="103">
        <v>38.771624711834875</v>
      </c>
      <c r="R56" s="103">
        <v>85.820129269687754</v>
      </c>
      <c r="S56" s="103">
        <v>112.62079151289159</v>
      </c>
      <c r="T56" s="103">
        <v>96.390728131065671</v>
      </c>
      <c r="U56" s="103">
        <v>502.25021144678328</v>
      </c>
      <c r="V56" s="4">
        <v>3</v>
      </c>
      <c r="W56" s="4">
        <v>8</v>
      </c>
      <c r="X56" s="115" t="s">
        <v>179</v>
      </c>
      <c r="Y56" s="4">
        <v>36</v>
      </c>
    </row>
  </sheetData>
  <mergeCells count="36">
    <mergeCell ref="B34:X34"/>
    <mergeCell ref="S6:S12"/>
    <mergeCell ref="T6:T12"/>
    <mergeCell ref="U6:U12"/>
    <mergeCell ref="B25:X25"/>
    <mergeCell ref="C4:C13"/>
    <mergeCell ref="D4:D13"/>
    <mergeCell ref="B17:X17"/>
    <mergeCell ref="E4:M4"/>
    <mergeCell ref="O5:U5"/>
    <mergeCell ref="G5:M5"/>
    <mergeCell ref="E5:E13"/>
    <mergeCell ref="M6:M13"/>
    <mergeCell ref="A4:A13"/>
    <mergeCell ref="B4:B13"/>
    <mergeCell ref="R6:R12"/>
    <mergeCell ref="N5:N12"/>
    <mergeCell ref="O6:O12"/>
    <mergeCell ref="P6:P12"/>
    <mergeCell ref="Q6:Q12"/>
    <mergeCell ref="F5:F13"/>
    <mergeCell ref="G6:G13"/>
    <mergeCell ref="H6:H13"/>
    <mergeCell ref="N13:U13"/>
    <mergeCell ref="A1:Y1"/>
    <mergeCell ref="A2:Y2"/>
    <mergeCell ref="X4:X13"/>
    <mergeCell ref="Y4:Y13"/>
    <mergeCell ref="N4:W4"/>
    <mergeCell ref="V5:W6"/>
    <mergeCell ref="V7:V13"/>
    <mergeCell ref="W7:W13"/>
    <mergeCell ref="I6:I13"/>
    <mergeCell ref="J6:J13"/>
    <mergeCell ref="K6:K13"/>
    <mergeCell ref="L6:L13"/>
  </mergeCells>
  <conditionalFormatting sqref="E15">
    <cfRule type="cellIs" dxfId="3" priority="4" operator="equal">
      <formula>0</formula>
    </cfRule>
  </conditionalFormatting>
  <conditionalFormatting sqref="N4:W4">
    <cfRule type="cellIs" dxfId="2" priority="2" operator="equal">
      <formula>0</formula>
    </cfRule>
    <cfRule type="cellIs" dxfId="1" priority="3" operator="equal">
      <formula>0</formula>
    </cfRule>
  </conditionalFormatting>
  <conditionalFormatting sqref="E4:M4">
    <cfRule type="cellIs" dxfId="0" priority="1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9"/>
  <sheetViews>
    <sheetView workbookViewId="0">
      <selection activeCell="A3" sqref="A3"/>
    </sheetView>
  </sheetViews>
  <sheetFormatPr defaultRowHeight="12.75" x14ac:dyDescent="0.2"/>
  <cols>
    <col min="1" max="1" width="4.7109375" style="4" customWidth="1"/>
    <col min="2" max="2" width="52.7109375" style="4" customWidth="1"/>
    <col min="3" max="20" width="12.7109375" style="4" customWidth="1"/>
    <col min="21" max="21" width="52.7109375" style="4" customWidth="1"/>
    <col min="22" max="22" width="4.7109375" style="4" customWidth="1"/>
    <col min="23" max="16384" width="9.140625" style="4"/>
  </cols>
  <sheetData>
    <row r="1" spans="1:22" s="94" customFormat="1" ht="15.95" customHeight="1" x14ac:dyDescent="0.25">
      <c r="A1" s="197" t="s">
        <v>320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7"/>
      <c r="O1" s="197"/>
      <c r="P1" s="197"/>
      <c r="Q1" s="197"/>
      <c r="R1" s="197"/>
      <c r="S1" s="197"/>
      <c r="T1" s="197"/>
      <c r="U1" s="197"/>
      <c r="V1" s="197"/>
    </row>
    <row r="2" spans="1:22" s="87" customFormat="1" ht="15.95" customHeight="1" x14ac:dyDescent="0.25">
      <c r="A2" s="198" t="s">
        <v>321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  <c r="T2" s="198"/>
      <c r="U2" s="198"/>
      <c r="V2" s="198"/>
    </row>
    <row r="3" spans="1:22" ht="15.95" customHeight="1" x14ac:dyDescent="0.2"/>
    <row r="4" spans="1:22" x14ac:dyDescent="0.2">
      <c r="A4" s="172" t="s">
        <v>68</v>
      </c>
      <c r="B4" s="175" t="s">
        <v>81</v>
      </c>
      <c r="C4" s="228" t="s">
        <v>208</v>
      </c>
      <c r="D4" s="181" t="s">
        <v>209</v>
      </c>
      <c r="E4" s="230" t="s">
        <v>220</v>
      </c>
      <c r="F4" s="231"/>
      <c r="G4" s="231"/>
      <c r="H4" s="231"/>
      <c r="I4" s="231"/>
      <c r="J4" s="231"/>
      <c r="K4" s="231"/>
      <c r="L4" s="231"/>
      <c r="M4" s="231"/>
      <c r="N4" s="231"/>
      <c r="O4" s="233" t="s">
        <v>221</v>
      </c>
      <c r="P4" s="219"/>
      <c r="Q4" s="219"/>
      <c r="R4" s="219"/>
      <c r="S4" s="219"/>
      <c r="T4" s="220"/>
      <c r="U4" s="200" t="s">
        <v>77</v>
      </c>
      <c r="V4" s="203" t="s">
        <v>69</v>
      </c>
    </row>
    <row r="5" spans="1:22" ht="12.75" customHeight="1" x14ac:dyDescent="0.2">
      <c r="A5" s="173"/>
      <c r="B5" s="176"/>
      <c r="C5" s="229"/>
      <c r="D5" s="182"/>
      <c r="E5" s="214" t="s">
        <v>280</v>
      </c>
      <c r="F5" s="182" t="s">
        <v>210</v>
      </c>
      <c r="G5" s="214" t="s">
        <v>211</v>
      </c>
      <c r="H5" s="182" t="s">
        <v>212</v>
      </c>
      <c r="I5" s="214" t="s">
        <v>213</v>
      </c>
      <c r="J5" s="182" t="s">
        <v>214</v>
      </c>
      <c r="K5" s="214" t="s">
        <v>215</v>
      </c>
      <c r="L5" s="182" t="s">
        <v>216</v>
      </c>
      <c r="M5" s="214" t="s">
        <v>217</v>
      </c>
      <c r="N5" s="182" t="s">
        <v>218</v>
      </c>
      <c r="O5" s="182" t="s">
        <v>219</v>
      </c>
      <c r="P5" s="216" t="s">
        <v>222</v>
      </c>
      <c r="Q5" s="217"/>
      <c r="R5" s="217"/>
      <c r="S5" s="217"/>
      <c r="T5" s="218"/>
      <c r="U5" s="201"/>
      <c r="V5" s="204"/>
    </row>
    <row r="6" spans="1:22" ht="12.75" customHeight="1" x14ac:dyDescent="0.2">
      <c r="A6" s="173"/>
      <c r="B6" s="176"/>
      <c r="C6" s="229"/>
      <c r="D6" s="182"/>
      <c r="E6" s="214"/>
      <c r="F6" s="182"/>
      <c r="G6" s="214"/>
      <c r="H6" s="182"/>
      <c r="I6" s="214"/>
      <c r="J6" s="182"/>
      <c r="K6" s="214"/>
      <c r="L6" s="182"/>
      <c r="M6" s="214"/>
      <c r="N6" s="182"/>
      <c r="O6" s="182"/>
      <c r="P6" s="182" t="s">
        <v>281</v>
      </c>
      <c r="Q6" s="221" t="s">
        <v>283</v>
      </c>
      <c r="R6" s="222"/>
      <c r="S6" s="221" t="s">
        <v>284</v>
      </c>
      <c r="T6" s="222"/>
      <c r="U6" s="201"/>
      <c r="V6" s="204"/>
    </row>
    <row r="7" spans="1:22" x14ac:dyDescent="0.2">
      <c r="A7" s="173"/>
      <c r="B7" s="176"/>
      <c r="C7" s="229"/>
      <c r="D7" s="182"/>
      <c r="E7" s="214"/>
      <c r="F7" s="182"/>
      <c r="G7" s="214"/>
      <c r="H7" s="182"/>
      <c r="I7" s="214"/>
      <c r="J7" s="182"/>
      <c r="K7" s="214"/>
      <c r="L7" s="182"/>
      <c r="M7" s="214"/>
      <c r="N7" s="182"/>
      <c r="O7" s="182"/>
      <c r="P7" s="182"/>
      <c r="Q7" s="223"/>
      <c r="R7" s="224"/>
      <c r="S7" s="223"/>
      <c r="T7" s="224"/>
      <c r="U7" s="201"/>
      <c r="V7" s="204"/>
    </row>
    <row r="8" spans="1:22" ht="12.75" customHeight="1" x14ac:dyDescent="0.2">
      <c r="A8" s="173"/>
      <c r="B8" s="176"/>
      <c r="C8" s="229"/>
      <c r="D8" s="182"/>
      <c r="E8" s="214"/>
      <c r="F8" s="182"/>
      <c r="G8" s="214"/>
      <c r="H8" s="182"/>
      <c r="I8" s="214"/>
      <c r="J8" s="182"/>
      <c r="K8" s="214"/>
      <c r="L8" s="182"/>
      <c r="M8" s="214"/>
      <c r="N8" s="182"/>
      <c r="O8" s="182"/>
      <c r="P8" s="182"/>
      <c r="Q8" s="214" t="s">
        <v>282</v>
      </c>
      <c r="R8" s="182" t="s">
        <v>223</v>
      </c>
      <c r="S8" s="214" t="s">
        <v>282</v>
      </c>
      <c r="T8" s="182" t="s">
        <v>223</v>
      </c>
      <c r="U8" s="201"/>
      <c r="V8" s="204"/>
    </row>
    <row r="9" spans="1:22" x14ac:dyDescent="0.2">
      <c r="A9" s="173"/>
      <c r="B9" s="176"/>
      <c r="C9" s="229"/>
      <c r="D9" s="182"/>
      <c r="E9" s="214"/>
      <c r="F9" s="182"/>
      <c r="G9" s="214"/>
      <c r="H9" s="182"/>
      <c r="I9" s="214"/>
      <c r="J9" s="182"/>
      <c r="K9" s="214"/>
      <c r="L9" s="182"/>
      <c r="M9" s="214"/>
      <c r="N9" s="182"/>
      <c r="O9" s="182"/>
      <c r="P9" s="182"/>
      <c r="Q9" s="214"/>
      <c r="R9" s="182"/>
      <c r="S9" s="214"/>
      <c r="T9" s="182"/>
      <c r="U9" s="201"/>
      <c r="V9" s="204"/>
    </row>
    <row r="10" spans="1:22" x14ac:dyDescent="0.2">
      <c r="A10" s="173"/>
      <c r="B10" s="176"/>
      <c r="C10" s="229"/>
      <c r="D10" s="182"/>
      <c r="E10" s="214"/>
      <c r="F10" s="182"/>
      <c r="G10" s="214"/>
      <c r="H10" s="182"/>
      <c r="I10" s="214"/>
      <c r="J10" s="182"/>
      <c r="K10" s="214"/>
      <c r="L10" s="182"/>
      <c r="M10" s="214"/>
      <c r="N10" s="182"/>
      <c r="O10" s="182"/>
      <c r="P10" s="182"/>
      <c r="Q10" s="214"/>
      <c r="R10" s="182"/>
      <c r="S10" s="214"/>
      <c r="T10" s="182"/>
      <c r="U10" s="201"/>
      <c r="V10" s="204"/>
    </row>
    <row r="11" spans="1:22" x14ac:dyDescent="0.2">
      <c r="A11" s="173"/>
      <c r="B11" s="176"/>
      <c r="C11" s="229"/>
      <c r="D11" s="182"/>
      <c r="E11" s="214"/>
      <c r="F11" s="182"/>
      <c r="G11" s="214"/>
      <c r="H11" s="182"/>
      <c r="I11" s="214"/>
      <c r="J11" s="182"/>
      <c r="K11" s="214"/>
      <c r="L11" s="182"/>
      <c r="M11" s="214"/>
      <c r="N11" s="182"/>
      <c r="O11" s="182"/>
      <c r="P11" s="182"/>
      <c r="Q11" s="214"/>
      <c r="R11" s="182"/>
      <c r="S11" s="214"/>
      <c r="T11" s="182"/>
      <c r="U11" s="201"/>
      <c r="V11" s="204"/>
    </row>
    <row r="12" spans="1:22" x14ac:dyDescent="0.2">
      <c r="A12" s="173"/>
      <c r="B12" s="176"/>
      <c r="C12" s="229"/>
      <c r="D12" s="182"/>
      <c r="E12" s="214"/>
      <c r="F12" s="182"/>
      <c r="G12" s="214"/>
      <c r="H12" s="182"/>
      <c r="I12" s="214"/>
      <c r="J12" s="182"/>
      <c r="K12" s="214"/>
      <c r="L12" s="182"/>
      <c r="M12" s="214"/>
      <c r="N12" s="182"/>
      <c r="O12" s="182"/>
      <c r="P12" s="182"/>
      <c r="Q12" s="214"/>
      <c r="R12" s="182"/>
      <c r="S12" s="214"/>
      <c r="T12" s="182"/>
      <c r="U12" s="201"/>
      <c r="V12" s="204"/>
    </row>
    <row r="13" spans="1:22" x14ac:dyDescent="0.2">
      <c r="A13" s="173"/>
      <c r="B13" s="176"/>
      <c r="C13" s="229"/>
      <c r="D13" s="182"/>
      <c r="E13" s="214"/>
      <c r="F13" s="182"/>
      <c r="G13" s="214"/>
      <c r="H13" s="182"/>
      <c r="I13" s="214"/>
      <c r="J13" s="182"/>
      <c r="K13" s="214"/>
      <c r="L13" s="182"/>
      <c r="M13" s="214"/>
      <c r="N13" s="182"/>
      <c r="O13" s="182"/>
      <c r="P13" s="182"/>
      <c r="Q13" s="214"/>
      <c r="R13" s="182"/>
      <c r="S13" s="214"/>
      <c r="T13" s="182"/>
      <c r="U13" s="201"/>
      <c r="V13" s="204"/>
    </row>
    <row r="14" spans="1:22" x14ac:dyDescent="0.2">
      <c r="A14" s="173"/>
      <c r="B14" s="176"/>
      <c r="C14" s="229"/>
      <c r="D14" s="182"/>
      <c r="E14" s="214"/>
      <c r="F14" s="182"/>
      <c r="G14" s="214"/>
      <c r="H14" s="182"/>
      <c r="I14" s="214"/>
      <c r="J14" s="182"/>
      <c r="K14" s="214"/>
      <c r="L14" s="182"/>
      <c r="M14" s="214"/>
      <c r="N14" s="182"/>
      <c r="O14" s="182"/>
      <c r="P14" s="182"/>
      <c r="Q14" s="214"/>
      <c r="R14" s="182"/>
      <c r="S14" s="214"/>
      <c r="T14" s="182"/>
      <c r="U14" s="201"/>
      <c r="V14" s="204"/>
    </row>
    <row r="15" spans="1:22" x14ac:dyDescent="0.2">
      <c r="A15" s="173"/>
      <c r="B15" s="177"/>
      <c r="C15" s="215"/>
      <c r="D15" s="183"/>
      <c r="E15" s="215"/>
      <c r="F15" s="183"/>
      <c r="G15" s="215"/>
      <c r="H15" s="183"/>
      <c r="I15" s="214"/>
      <c r="J15" s="183"/>
      <c r="K15" s="214"/>
      <c r="L15" s="183"/>
      <c r="M15" s="215"/>
      <c r="N15" s="183"/>
      <c r="O15" s="183"/>
      <c r="P15" s="183"/>
      <c r="Q15" s="214"/>
      <c r="R15" s="183"/>
      <c r="S15" s="214"/>
      <c r="T15" s="183"/>
      <c r="U15" s="202"/>
      <c r="V15" s="204"/>
    </row>
    <row r="16" spans="1:22" ht="15.95" customHeight="1" x14ac:dyDescent="0.2">
      <c r="A16" s="93"/>
      <c r="B16" s="9"/>
      <c r="C16" s="93"/>
      <c r="D16" s="93"/>
      <c r="E16" s="93"/>
      <c r="F16" s="93"/>
      <c r="G16" s="93"/>
      <c r="H16" s="93"/>
      <c r="I16" s="93"/>
      <c r="J16" s="93"/>
      <c r="K16" s="93"/>
      <c r="L16" s="93"/>
      <c r="M16" s="93"/>
      <c r="N16" s="93"/>
      <c r="O16" s="93"/>
      <c r="P16" s="93"/>
      <c r="Q16" s="93"/>
      <c r="R16" s="93"/>
      <c r="S16" s="93"/>
      <c r="T16" s="93"/>
      <c r="U16" s="9"/>
      <c r="V16" s="93"/>
    </row>
    <row r="17" spans="1:22" ht="15.95" customHeight="1" x14ac:dyDescent="0.25">
      <c r="A17" s="4">
        <v>1</v>
      </c>
      <c r="B17" s="15" t="s">
        <v>55</v>
      </c>
      <c r="C17" s="7">
        <v>100</v>
      </c>
      <c r="D17" s="7">
        <v>10.916816465850522</v>
      </c>
      <c r="E17" s="7">
        <v>89.083183534149484</v>
      </c>
      <c r="F17" s="7">
        <v>69.175920626662418</v>
      </c>
      <c r="G17" s="7">
        <v>21.256623169801419</v>
      </c>
      <c r="H17" s="7">
        <v>29.83437068011386</v>
      </c>
      <c r="I17" s="7">
        <v>12.344082224308286</v>
      </c>
      <c r="J17" s="7">
        <v>13.136689500798603</v>
      </c>
      <c r="K17" s="7">
        <v>15.805060285867647</v>
      </c>
      <c r="L17" s="7">
        <v>72.110047468832178</v>
      </c>
      <c r="M17" s="7">
        <v>62.29237435932896</v>
      </c>
      <c r="N17" s="7">
        <v>19.656737004502443</v>
      </c>
      <c r="O17" s="7">
        <v>79.325068333052357</v>
      </c>
      <c r="P17" s="7">
        <v>20.674931666947639</v>
      </c>
      <c r="Q17" s="7">
        <v>59.066142270159972</v>
      </c>
      <c r="R17" s="7">
        <v>63.813526029015755</v>
      </c>
      <c r="S17" s="7">
        <v>19.072980631240096</v>
      </c>
      <c r="T17" s="7">
        <v>19.66340311442271</v>
      </c>
      <c r="U17" s="17" t="s">
        <v>78</v>
      </c>
      <c r="V17" s="4">
        <v>1</v>
      </c>
    </row>
    <row r="18" spans="1:22" ht="15.95" customHeight="1" x14ac:dyDescent="0.2">
      <c r="B18" s="10"/>
      <c r="U18" s="10"/>
    </row>
    <row r="19" spans="1:22" ht="15.95" customHeight="1" x14ac:dyDescent="0.25">
      <c r="B19" s="225" t="s">
        <v>238</v>
      </c>
      <c r="C19" s="226"/>
      <c r="D19" s="226"/>
      <c r="E19" s="226"/>
      <c r="F19" s="226"/>
      <c r="G19" s="226"/>
      <c r="H19" s="226"/>
      <c r="I19" s="226"/>
      <c r="J19" s="226"/>
      <c r="K19" s="226"/>
      <c r="L19" s="226"/>
      <c r="M19" s="226"/>
      <c r="N19" s="226"/>
      <c r="O19" s="226"/>
      <c r="P19" s="226"/>
      <c r="Q19" s="226"/>
      <c r="R19" s="226"/>
      <c r="S19" s="226"/>
      <c r="T19" s="226"/>
      <c r="U19" s="227"/>
    </row>
    <row r="20" spans="1:22" ht="15.95" customHeight="1" x14ac:dyDescent="0.2">
      <c r="A20" s="4">
        <v>2</v>
      </c>
      <c r="B20" s="16" t="s">
        <v>151</v>
      </c>
      <c r="C20" s="7">
        <v>100</v>
      </c>
      <c r="D20" s="7">
        <v>11.296700786132224</v>
      </c>
      <c r="E20" s="7">
        <v>88.70329921386778</v>
      </c>
      <c r="F20" s="7">
        <v>68.511695051962988</v>
      </c>
      <c r="G20" s="7">
        <v>18.455935385080792</v>
      </c>
      <c r="H20" s="7">
        <v>34.336981937068352</v>
      </c>
      <c r="I20" s="7">
        <v>11.630853098138157</v>
      </c>
      <c r="J20" s="7">
        <v>16.098941690285624</v>
      </c>
      <c r="K20" s="7">
        <v>16.947776414213362</v>
      </c>
      <c r="L20" s="7">
        <v>72.038212993164436</v>
      </c>
      <c r="M20" s="7">
        <v>56.977502203145022</v>
      </c>
      <c r="N20" s="7">
        <v>19.737740969581928</v>
      </c>
      <c r="O20" s="7">
        <v>74.314284584528735</v>
      </c>
      <c r="P20" s="7">
        <v>25.685715415471265</v>
      </c>
      <c r="Q20" s="7">
        <v>52.327112874809714</v>
      </c>
      <c r="R20" s="7">
        <v>68.249214822261024</v>
      </c>
      <c r="S20" s="7">
        <v>15.416456693845811</v>
      </c>
      <c r="T20" s="7">
        <v>15.628819805820642</v>
      </c>
      <c r="U20" s="18" t="s">
        <v>151</v>
      </c>
      <c r="V20" s="4">
        <v>2</v>
      </c>
    </row>
    <row r="21" spans="1:22" ht="15.95" customHeight="1" x14ac:dyDescent="0.2">
      <c r="A21" s="4">
        <v>3</v>
      </c>
      <c r="B21" s="16" t="s">
        <v>152</v>
      </c>
      <c r="C21" s="7">
        <v>100</v>
      </c>
      <c r="D21" s="7">
        <v>9.3873561455454837</v>
      </c>
      <c r="E21" s="7">
        <v>90.612643854454518</v>
      </c>
      <c r="F21" s="7">
        <v>72.858388778185883</v>
      </c>
      <c r="G21" s="7">
        <v>25.695031316061478</v>
      </c>
      <c r="H21" s="7">
        <v>27.603011850184551</v>
      </c>
      <c r="I21" s="7">
        <v>14.193417766342261</v>
      </c>
      <c r="J21" s="7">
        <v>11.551081533236992</v>
      </c>
      <c r="K21" s="7">
        <v>14.974126646234653</v>
      </c>
      <c r="L21" s="7">
        <v>73.573031055401685</v>
      </c>
      <c r="M21" s="7">
        <v>61.934120285479857</v>
      </c>
      <c r="N21" s="7">
        <v>22.593343666827597</v>
      </c>
      <c r="O21" s="7">
        <v>78.984929471441532</v>
      </c>
      <c r="P21" s="7">
        <v>21.015070528558468</v>
      </c>
      <c r="Q21" s="7">
        <v>59.130983369294952</v>
      </c>
      <c r="R21" s="7">
        <v>56.994668490371645</v>
      </c>
      <c r="S21" s="7">
        <v>19.852407131534722</v>
      </c>
      <c r="T21" s="7">
        <v>19.603768283437685</v>
      </c>
      <c r="U21" s="18" t="s">
        <v>152</v>
      </c>
      <c r="V21" s="4">
        <v>3</v>
      </c>
    </row>
    <row r="22" spans="1:22" ht="15.95" customHeight="1" x14ac:dyDescent="0.2">
      <c r="A22" s="4">
        <v>4</v>
      </c>
      <c r="B22" s="16" t="s">
        <v>153</v>
      </c>
      <c r="C22" s="7">
        <v>100</v>
      </c>
      <c r="D22" s="7">
        <v>10.802114435467455</v>
      </c>
      <c r="E22" s="7">
        <v>89.197885564532541</v>
      </c>
      <c r="F22" s="7">
        <v>66.68037962377376</v>
      </c>
      <c r="G22" s="7">
        <v>15.441199044595766</v>
      </c>
      <c r="H22" s="7">
        <v>26.526641000923068</v>
      </c>
      <c r="I22" s="7">
        <v>10.609019032356439</v>
      </c>
      <c r="J22" s="7">
        <v>12.744760934036584</v>
      </c>
      <c r="K22" s="7">
        <v>13.525017959880389</v>
      </c>
      <c r="L22" s="7">
        <v>73.552413173444336</v>
      </c>
      <c r="M22" s="7">
        <v>69.346679929347559</v>
      </c>
      <c r="N22" s="7">
        <v>21.647898335820088</v>
      </c>
      <c r="O22" s="7">
        <v>82.065773511501874</v>
      </c>
      <c r="P22" s="7">
        <v>17.934226488498126</v>
      </c>
      <c r="Q22" s="7">
        <v>55.394520861698204</v>
      </c>
      <c r="R22" s="7">
        <v>64.305691636234073</v>
      </c>
      <c r="S22" s="7">
        <v>11.546399623356958</v>
      </c>
      <c r="T22" s="7">
        <v>13.349450940971384</v>
      </c>
      <c r="U22" s="18" t="s">
        <v>153</v>
      </c>
      <c r="V22" s="4">
        <v>4</v>
      </c>
    </row>
    <row r="23" spans="1:22" ht="15.95" customHeight="1" x14ac:dyDescent="0.2">
      <c r="A23" s="4">
        <v>5</v>
      </c>
      <c r="B23" s="16" t="s">
        <v>154</v>
      </c>
      <c r="C23" s="7">
        <v>100</v>
      </c>
      <c r="D23" s="7">
        <v>7.8320178536446408</v>
      </c>
      <c r="E23" s="7">
        <v>92.167982146355357</v>
      </c>
      <c r="F23" s="7">
        <v>70.178048820365262</v>
      </c>
      <c r="G23" s="7">
        <v>22.59815522034458</v>
      </c>
      <c r="H23" s="7">
        <v>28.410967414940409</v>
      </c>
      <c r="I23" s="7">
        <v>11.266404472870747</v>
      </c>
      <c r="J23" s="7">
        <v>12.302556943292196</v>
      </c>
      <c r="K23" s="7">
        <v>18.659183050262833</v>
      </c>
      <c r="L23" s="7">
        <v>73.566034282796949</v>
      </c>
      <c r="M23" s="7">
        <v>61.416584873946036</v>
      </c>
      <c r="N23" s="7">
        <v>18.72621704140127</v>
      </c>
      <c r="O23" s="7">
        <v>88.356971783094352</v>
      </c>
      <c r="P23" s="7">
        <v>11.643028216905643</v>
      </c>
      <c r="Q23" s="7">
        <v>43.817349081693571</v>
      </c>
      <c r="R23" s="7">
        <v>62.026494987829672</v>
      </c>
      <c r="S23" s="7">
        <v>20.338848599473106</v>
      </c>
      <c r="T23" s="7">
        <v>20.705002150160531</v>
      </c>
      <c r="U23" s="18" t="s">
        <v>154</v>
      </c>
      <c r="V23" s="4">
        <v>5</v>
      </c>
    </row>
    <row r="24" spans="1:22" ht="15.95" customHeight="1" x14ac:dyDescent="0.2">
      <c r="A24" s="4">
        <v>6</v>
      </c>
      <c r="B24" s="16" t="s">
        <v>155</v>
      </c>
      <c r="C24" s="7">
        <v>100</v>
      </c>
      <c r="D24" s="7">
        <v>13.999343593009641</v>
      </c>
      <c r="E24" s="7">
        <v>86.000656406990359</v>
      </c>
      <c r="F24" s="7">
        <v>69.003598840616164</v>
      </c>
      <c r="G24" s="7">
        <v>26.144472360711944</v>
      </c>
      <c r="H24" s="7">
        <v>28.501664933179981</v>
      </c>
      <c r="I24" s="7">
        <v>13.752356799590601</v>
      </c>
      <c r="J24" s="7">
        <v>11.197887329478618</v>
      </c>
      <c r="K24" s="7">
        <v>14.091456486864363</v>
      </c>
      <c r="L24" s="7">
        <v>68.931290176937893</v>
      </c>
      <c r="M24" s="7">
        <v>63.659569414133898</v>
      </c>
      <c r="N24" s="7">
        <v>14.211708938416248</v>
      </c>
      <c r="O24" s="7">
        <v>74.575644897336886</v>
      </c>
      <c r="P24" s="7">
        <v>25.424355102663103</v>
      </c>
      <c r="Q24" s="7">
        <v>67.108291017153931</v>
      </c>
      <c r="R24" s="7">
        <v>58.900872318867549</v>
      </c>
      <c r="S24" s="7">
        <v>19.981803304354504</v>
      </c>
      <c r="T24" s="7">
        <v>19.54017895386724</v>
      </c>
      <c r="U24" s="18" t="s">
        <v>155</v>
      </c>
      <c r="V24" s="4">
        <v>6</v>
      </c>
    </row>
    <row r="25" spans="1:22" ht="15.95" customHeight="1" x14ac:dyDescent="0.2">
      <c r="A25" s="4">
        <v>7</v>
      </c>
      <c r="B25" s="16" t="s">
        <v>156</v>
      </c>
      <c r="C25" s="7">
        <v>100</v>
      </c>
      <c r="D25" s="7">
        <v>13.70668060418746</v>
      </c>
      <c r="E25" s="7">
        <v>86.293319395812546</v>
      </c>
      <c r="F25" s="7">
        <v>66.779553167420815</v>
      </c>
      <c r="G25" s="7">
        <v>21.107006504524886</v>
      </c>
      <c r="H25" s="7">
        <v>32.377274226998495</v>
      </c>
      <c r="I25" s="7">
        <v>13.040099453242835</v>
      </c>
      <c r="J25" s="7">
        <v>13.526465874811464</v>
      </c>
      <c r="K25" s="7">
        <v>15.825615101809957</v>
      </c>
      <c r="L25" s="7">
        <v>68.975242741327307</v>
      </c>
      <c r="M25" s="7">
        <v>62.959440987933633</v>
      </c>
      <c r="N25" s="7">
        <v>17.730191836349924</v>
      </c>
      <c r="O25" s="7">
        <v>78.044388224354094</v>
      </c>
      <c r="P25" s="7">
        <v>21.955611775645913</v>
      </c>
      <c r="Q25" s="7">
        <v>76.335856650279382</v>
      </c>
      <c r="R25" s="7">
        <v>69.336720398111325</v>
      </c>
      <c r="S25" s="7">
        <v>29.921104856207986</v>
      </c>
      <c r="T25" s="7">
        <v>32.106410027811286</v>
      </c>
      <c r="U25" s="18" t="s">
        <v>156</v>
      </c>
      <c r="V25" s="4">
        <v>7</v>
      </c>
    </row>
    <row r="26" spans="1:22" ht="15.95" customHeight="1" x14ac:dyDescent="0.2">
      <c r="B26" s="16"/>
      <c r="U26" s="18"/>
    </row>
    <row r="27" spans="1:22" ht="15.95" customHeight="1" x14ac:dyDescent="0.25">
      <c r="B27" s="225" t="s">
        <v>240</v>
      </c>
      <c r="C27" s="226"/>
      <c r="D27" s="226"/>
      <c r="E27" s="226"/>
      <c r="F27" s="226"/>
      <c r="G27" s="226"/>
      <c r="H27" s="226"/>
      <c r="I27" s="226"/>
      <c r="J27" s="226"/>
      <c r="K27" s="226"/>
      <c r="L27" s="226"/>
      <c r="M27" s="226"/>
      <c r="N27" s="226"/>
      <c r="O27" s="226"/>
      <c r="P27" s="226"/>
      <c r="Q27" s="226"/>
      <c r="R27" s="226"/>
      <c r="S27" s="226"/>
      <c r="T27" s="226"/>
      <c r="U27" s="226"/>
      <c r="V27" s="6"/>
    </row>
    <row r="28" spans="1:22" ht="15.95" customHeight="1" x14ac:dyDescent="0.2">
      <c r="A28" s="4">
        <v>8</v>
      </c>
      <c r="B28" s="16" t="s">
        <v>56</v>
      </c>
      <c r="C28" s="7">
        <v>100</v>
      </c>
      <c r="D28" s="7">
        <v>11.238090448941156</v>
      </c>
      <c r="E28" s="7">
        <v>88.761909551058849</v>
      </c>
      <c r="F28" s="7">
        <v>69.393254733272585</v>
      </c>
      <c r="G28" s="7">
        <v>22.860349674875099</v>
      </c>
      <c r="H28" s="7">
        <v>31.778924976052753</v>
      </c>
      <c r="I28" s="7">
        <v>14.190640269504796</v>
      </c>
      <c r="J28" s="7">
        <v>14.022803137956075</v>
      </c>
      <c r="K28" s="7">
        <v>17.128152090698357</v>
      </c>
      <c r="L28" s="7">
        <v>72.041964236832641</v>
      </c>
      <c r="M28" s="7">
        <v>60.284295497511408</v>
      </c>
      <c r="N28" s="7">
        <v>21.274540924860968</v>
      </c>
      <c r="O28" s="7">
        <v>78.590459821448206</v>
      </c>
      <c r="P28" s="7">
        <v>21.409540178551797</v>
      </c>
      <c r="Q28" s="7">
        <v>59.367148270150849</v>
      </c>
      <c r="R28" s="7">
        <v>63.016328174988743</v>
      </c>
      <c r="S28" s="7">
        <v>17.436099986044297</v>
      </c>
      <c r="T28" s="7">
        <v>17.65749539856704</v>
      </c>
      <c r="U28" s="18" t="s">
        <v>171</v>
      </c>
      <c r="V28" s="4">
        <v>8</v>
      </c>
    </row>
    <row r="29" spans="1:22" ht="15.95" customHeight="1" x14ac:dyDescent="0.2">
      <c r="A29" s="4">
        <v>9</v>
      </c>
      <c r="B29" s="16" t="s">
        <v>57</v>
      </c>
      <c r="C29" s="7">
        <v>100</v>
      </c>
      <c r="D29" s="7">
        <v>10.943629560150807</v>
      </c>
      <c r="E29" s="7">
        <v>89.056370439849204</v>
      </c>
      <c r="F29" s="7">
        <v>71.38193950857324</v>
      </c>
      <c r="G29" s="7">
        <v>24.742978988363419</v>
      </c>
      <c r="H29" s="7">
        <v>43.89129400431159</v>
      </c>
      <c r="I29" s="7">
        <v>20.41635582915783</v>
      </c>
      <c r="J29" s="7">
        <v>16.622924241801233</v>
      </c>
      <c r="K29" s="7">
        <v>21.013751255587731</v>
      </c>
      <c r="L29" s="7">
        <v>65.781518923395936</v>
      </c>
      <c r="M29" s="7">
        <v>47.83210662656618</v>
      </c>
      <c r="N29" s="7">
        <v>26.666098837516667</v>
      </c>
      <c r="O29" s="7">
        <v>74.33823310160615</v>
      </c>
      <c r="P29" s="7">
        <v>25.661766898393847</v>
      </c>
      <c r="Q29" s="7">
        <v>43.54995545788681</v>
      </c>
      <c r="R29" s="7">
        <v>65.795734149836818</v>
      </c>
      <c r="S29" s="7">
        <v>27.140926353641952</v>
      </c>
      <c r="T29" s="7">
        <v>24.535671403555622</v>
      </c>
      <c r="U29" s="18" t="s">
        <v>157</v>
      </c>
      <c r="V29" s="4">
        <v>9</v>
      </c>
    </row>
    <row r="30" spans="1:22" ht="15.95" customHeight="1" x14ac:dyDescent="0.2">
      <c r="A30" s="4">
        <v>10</v>
      </c>
      <c r="B30" s="116" t="s">
        <v>373</v>
      </c>
      <c r="C30" s="7">
        <v>100</v>
      </c>
      <c r="D30" s="7">
        <v>10.892057556156836</v>
      </c>
      <c r="E30" s="7">
        <v>89.107942443843172</v>
      </c>
      <c r="F30" s="7">
        <v>74.473865042284032</v>
      </c>
      <c r="G30" s="7">
        <v>23.372283129443591</v>
      </c>
      <c r="H30" s="7">
        <v>31.716033455183414</v>
      </c>
      <c r="I30" s="7">
        <v>16.435167552545341</v>
      </c>
      <c r="J30" s="7">
        <v>15.141188667702085</v>
      </c>
      <c r="K30" s="7">
        <v>18.268290942388351</v>
      </c>
      <c r="L30" s="7">
        <v>73.874744319297989</v>
      </c>
      <c r="M30" s="7">
        <v>63.750710613946396</v>
      </c>
      <c r="N30" s="7">
        <v>23.814086553380037</v>
      </c>
      <c r="O30" s="7">
        <v>79.067481085761941</v>
      </c>
      <c r="P30" s="7">
        <v>20.93251891423807</v>
      </c>
      <c r="Q30" s="7">
        <v>75.909384141200718</v>
      </c>
      <c r="R30" s="7">
        <v>55.378140647773002</v>
      </c>
      <c r="S30" s="7">
        <v>6.7958480815638298</v>
      </c>
      <c r="T30" s="7">
        <v>9.7896393182989545</v>
      </c>
      <c r="U30" s="115" t="s">
        <v>376</v>
      </c>
      <c r="V30" s="4">
        <v>10</v>
      </c>
    </row>
    <row r="31" spans="1:22" ht="15.95" customHeight="1" x14ac:dyDescent="0.2">
      <c r="A31" s="4">
        <v>11</v>
      </c>
      <c r="B31" s="116" t="s">
        <v>374</v>
      </c>
      <c r="C31" s="7">
        <v>100</v>
      </c>
      <c r="D31" s="7">
        <v>12.303704647958286</v>
      </c>
      <c r="E31" s="7">
        <v>87.696295352041716</v>
      </c>
      <c r="F31" s="7">
        <v>67.236994333969477</v>
      </c>
      <c r="G31" s="7">
        <v>21.820249384449564</v>
      </c>
      <c r="H31" s="7">
        <v>25.725162910737769</v>
      </c>
      <c r="I31" s="7">
        <v>14.98867782732945</v>
      </c>
      <c r="J31" s="7">
        <v>10.971234759564515</v>
      </c>
      <c r="K31" s="7">
        <v>18.385329628494297</v>
      </c>
      <c r="L31" s="7">
        <v>70.489473840342527</v>
      </c>
      <c r="M31" s="7">
        <v>59.941559789971222</v>
      </c>
      <c r="N31" s="7">
        <v>19.199734991940986</v>
      </c>
      <c r="O31" s="7">
        <v>77.332889340974859</v>
      </c>
      <c r="P31" s="7">
        <v>22.667110659025141</v>
      </c>
      <c r="Q31" s="7">
        <v>68.975213377660282</v>
      </c>
      <c r="R31" s="7">
        <v>67.041328890436176</v>
      </c>
      <c r="S31" s="7">
        <v>26.238470337540313</v>
      </c>
      <c r="T31" s="7">
        <v>22.027154722236038</v>
      </c>
      <c r="U31" s="115" t="s">
        <v>377</v>
      </c>
      <c r="V31" s="4">
        <v>11</v>
      </c>
    </row>
    <row r="32" spans="1:22" ht="15.95" customHeight="1" x14ac:dyDescent="0.2">
      <c r="A32" s="4">
        <v>12</v>
      </c>
      <c r="B32" s="116" t="s">
        <v>375</v>
      </c>
      <c r="C32" s="7">
        <v>100</v>
      </c>
      <c r="D32" s="7">
        <v>12.540917264997201</v>
      </c>
      <c r="E32" s="7">
        <v>87.459082735002795</v>
      </c>
      <c r="F32" s="7">
        <v>69.598903841956144</v>
      </c>
      <c r="G32" s="7">
        <v>23.167317546525123</v>
      </c>
      <c r="H32" s="7">
        <v>30.332110817428742</v>
      </c>
      <c r="I32" s="7">
        <v>11.190450976535907</v>
      </c>
      <c r="J32" s="7">
        <v>14.735242821050903</v>
      </c>
      <c r="K32" s="7">
        <v>15.408325354922228</v>
      </c>
      <c r="L32" s="7">
        <v>75.039495836458059</v>
      </c>
      <c r="M32" s="7">
        <v>66.366750448988228</v>
      </c>
      <c r="N32" s="7">
        <v>20.919718093739668</v>
      </c>
      <c r="O32" s="7">
        <v>80.048630067853011</v>
      </c>
      <c r="P32" s="7">
        <v>19.951369932146992</v>
      </c>
      <c r="Q32" s="7">
        <v>58.937338115728664</v>
      </c>
      <c r="R32" s="7">
        <v>55.567871549863668</v>
      </c>
      <c r="S32" s="7">
        <v>13.272094420096673</v>
      </c>
      <c r="T32" s="7">
        <v>14.899321483452042</v>
      </c>
      <c r="U32" s="115" t="s">
        <v>378</v>
      </c>
      <c r="V32" s="4">
        <v>12</v>
      </c>
    </row>
    <row r="33" spans="1:22" ht="15.95" customHeight="1" x14ac:dyDescent="0.2">
      <c r="A33" s="4">
        <v>13</v>
      </c>
      <c r="B33" s="16" t="s">
        <v>58</v>
      </c>
      <c r="C33" s="7">
        <v>100</v>
      </c>
      <c r="D33" s="7">
        <v>9.1762744209915539</v>
      </c>
      <c r="E33" s="7">
        <v>90.823725579008453</v>
      </c>
      <c r="F33" s="7">
        <v>64.376771202969465</v>
      </c>
      <c r="G33" s="7">
        <v>20.669191690074129</v>
      </c>
      <c r="H33" s="7">
        <v>24.85074808980707</v>
      </c>
      <c r="I33" s="7">
        <v>9.645418384030906</v>
      </c>
      <c r="J33" s="7">
        <v>11.27994658780818</v>
      </c>
      <c r="K33" s="7">
        <v>13.793498304588406</v>
      </c>
      <c r="L33" s="7">
        <v>73.923574762363927</v>
      </c>
      <c r="M33" s="7">
        <v>62.255301016120647</v>
      </c>
      <c r="N33" s="7">
        <v>15.376028463141772</v>
      </c>
      <c r="O33" s="7">
        <v>81.462579911491389</v>
      </c>
      <c r="P33" s="7">
        <v>18.5374200885086</v>
      </c>
      <c r="Q33" s="7">
        <v>61.292518049573097</v>
      </c>
      <c r="R33" s="7">
        <v>74.523046737280993</v>
      </c>
      <c r="S33" s="7">
        <v>12.081487499425172</v>
      </c>
      <c r="T33" s="7">
        <v>15.341294050922022</v>
      </c>
      <c r="U33" s="18" t="s">
        <v>158</v>
      </c>
      <c r="V33" s="4">
        <v>13</v>
      </c>
    </row>
    <row r="34" spans="1:22" ht="15.95" customHeight="1" x14ac:dyDescent="0.2">
      <c r="A34" s="4">
        <v>14</v>
      </c>
      <c r="B34" s="16" t="s">
        <v>59</v>
      </c>
      <c r="C34" s="7">
        <v>100</v>
      </c>
      <c r="D34" s="7">
        <v>10.258587592729738</v>
      </c>
      <c r="E34" s="7">
        <v>89.741412407270261</v>
      </c>
      <c r="F34" s="7">
        <v>68.735504722661105</v>
      </c>
      <c r="G34" s="7">
        <v>18.006757469845962</v>
      </c>
      <c r="H34" s="7">
        <v>25.893835752194533</v>
      </c>
      <c r="I34" s="7">
        <v>8.6021314396355528</v>
      </c>
      <c r="J34" s="7">
        <v>11.34102776761017</v>
      </c>
      <c r="K34" s="7">
        <v>13.12388574593952</v>
      </c>
      <c r="L34" s="7">
        <v>72.24801448485232</v>
      </c>
      <c r="M34" s="7">
        <v>66.361638411011299</v>
      </c>
      <c r="N34" s="7">
        <v>16.378344177924397</v>
      </c>
      <c r="O34" s="7">
        <v>80.830140508914567</v>
      </c>
      <c r="P34" s="7">
        <v>19.169859491085425</v>
      </c>
      <c r="Q34" s="7">
        <v>58.377387001888273</v>
      </c>
      <c r="R34" s="7">
        <v>65.637656517552983</v>
      </c>
      <c r="S34" s="7">
        <v>22.81845470134083</v>
      </c>
      <c r="T34" s="7">
        <v>24.253276761473938</v>
      </c>
      <c r="U34" s="18" t="s">
        <v>170</v>
      </c>
      <c r="V34" s="4">
        <v>14</v>
      </c>
    </row>
    <row r="35" spans="1:22" ht="15.95" customHeight="1" x14ac:dyDescent="0.2">
      <c r="B35" s="16"/>
      <c r="U35" s="10"/>
    </row>
    <row r="36" spans="1:22" ht="15.95" customHeight="1" x14ac:dyDescent="0.25">
      <c r="B36" s="225" t="s">
        <v>239</v>
      </c>
      <c r="C36" s="226"/>
      <c r="D36" s="226"/>
      <c r="E36" s="226"/>
      <c r="F36" s="226"/>
      <c r="G36" s="226"/>
      <c r="H36" s="226"/>
      <c r="I36" s="226"/>
      <c r="J36" s="226"/>
      <c r="K36" s="226"/>
      <c r="L36" s="226"/>
      <c r="M36" s="226"/>
      <c r="N36" s="226"/>
      <c r="O36" s="226"/>
      <c r="P36" s="226"/>
      <c r="Q36" s="226"/>
      <c r="R36" s="226"/>
      <c r="S36" s="226"/>
      <c r="T36" s="226"/>
      <c r="U36" s="226"/>
      <c r="V36" s="6"/>
    </row>
    <row r="37" spans="1:22" ht="15.95" customHeight="1" x14ac:dyDescent="0.2">
      <c r="A37" s="4">
        <v>15</v>
      </c>
      <c r="B37" s="16" t="s">
        <v>60</v>
      </c>
      <c r="C37" s="7">
        <v>100</v>
      </c>
      <c r="D37" s="7">
        <v>10.260475682632682</v>
      </c>
      <c r="E37" s="7">
        <v>89.739524317367312</v>
      </c>
      <c r="F37" s="7">
        <v>67.718454987556441</v>
      </c>
      <c r="G37" s="7">
        <v>19.340105457857508</v>
      </c>
      <c r="H37" s="7">
        <v>31.0072296230802</v>
      </c>
      <c r="I37" s="7">
        <v>13.934878904973624</v>
      </c>
      <c r="J37" s="7">
        <v>15.233258088141897</v>
      </c>
      <c r="K37" s="7">
        <v>19.358273622180217</v>
      </c>
      <c r="L37" s="7">
        <v>75.694021298863902</v>
      </c>
      <c r="M37" s="7">
        <v>59.33584960403887</v>
      </c>
      <c r="N37" s="7">
        <v>22.361864799637118</v>
      </c>
      <c r="O37" s="7">
        <v>80.639750167436304</v>
      </c>
      <c r="P37" s="7">
        <v>19.360249832563685</v>
      </c>
      <c r="Q37" s="7">
        <v>56.888291875707594</v>
      </c>
      <c r="R37" s="7">
        <v>67.656040734995457</v>
      </c>
      <c r="S37" s="7">
        <v>19.27160142677652</v>
      </c>
      <c r="T37" s="7">
        <v>18.029187252068898</v>
      </c>
      <c r="U37" s="18" t="s">
        <v>79</v>
      </c>
      <c r="V37" s="4">
        <v>15</v>
      </c>
    </row>
    <row r="38" spans="1:22" ht="15.95" customHeight="1" x14ac:dyDescent="0.2">
      <c r="A38" s="4">
        <v>16</v>
      </c>
      <c r="B38" s="16" t="s">
        <v>159</v>
      </c>
      <c r="C38" s="7">
        <v>100</v>
      </c>
      <c r="D38" s="7">
        <v>11.382081351422471</v>
      </c>
      <c r="E38" s="7">
        <v>88.617918648577529</v>
      </c>
      <c r="F38" s="7">
        <v>67.541465720519312</v>
      </c>
      <c r="G38" s="7">
        <v>19.847712406191054</v>
      </c>
      <c r="H38" s="7">
        <v>33.677455957929126</v>
      </c>
      <c r="I38" s="7">
        <v>16.185764625232409</v>
      </c>
      <c r="J38" s="7">
        <v>17.568931768528063</v>
      </c>
      <c r="K38" s="7">
        <v>21.368385051459406</v>
      </c>
      <c r="L38" s="7">
        <v>74.413410842504121</v>
      </c>
      <c r="M38" s="7">
        <v>56.220196083046112</v>
      </c>
      <c r="N38" s="7">
        <v>25.141098371516229</v>
      </c>
      <c r="O38" s="7">
        <v>79.700395871856628</v>
      </c>
      <c r="P38" s="7">
        <v>20.299604128143379</v>
      </c>
      <c r="Q38" s="7">
        <v>57.225004535985114</v>
      </c>
      <c r="R38" s="7">
        <v>67.075524698712215</v>
      </c>
      <c r="S38" s="7">
        <v>18.285266464532967</v>
      </c>
      <c r="T38" s="7">
        <v>16.66794184320575</v>
      </c>
      <c r="U38" s="18" t="s">
        <v>160</v>
      </c>
      <c r="V38" s="4">
        <v>16</v>
      </c>
    </row>
    <row r="39" spans="1:22" ht="15.95" customHeight="1" x14ac:dyDescent="0.2">
      <c r="A39" s="4">
        <v>17</v>
      </c>
      <c r="B39" s="16" t="s">
        <v>161</v>
      </c>
      <c r="C39" s="7">
        <v>100</v>
      </c>
      <c r="D39" s="7">
        <v>7.7022926568585381</v>
      </c>
      <c r="E39" s="7">
        <v>92.297707343141468</v>
      </c>
      <c r="F39" s="7">
        <v>68.106041789689598</v>
      </c>
      <c r="G39" s="7">
        <v>18.22850271980051</v>
      </c>
      <c r="H39" s="7">
        <v>25.159731052001622</v>
      </c>
      <c r="I39" s="7">
        <v>9.0056896219913174</v>
      </c>
      <c r="J39" s="7">
        <v>10.118392606397357</v>
      </c>
      <c r="K39" s="7">
        <v>14.956353246736157</v>
      </c>
      <c r="L39" s="7">
        <v>78.498415711405613</v>
      </c>
      <c r="M39" s="7">
        <v>66.158784152398752</v>
      </c>
      <c r="N39" s="7">
        <v>16.275652508132534</v>
      </c>
      <c r="O39" s="7">
        <v>82.782250228739386</v>
      </c>
      <c r="P39" s="7">
        <v>17.217749771260618</v>
      </c>
      <c r="Q39" s="7">
        <v>55.982846948102903</v>
      </c>
      <c r="R39" s="7">
        <v>69.217090741290477</v>
      </c>
      <c r="S39" s="7">
        <v>21.923928154694899</v>
      </c>
      <c r="T39" s="7">
        <v>21.689675543968654</v>
      </c>
      <c r="U39" s="18" t="s">
        <v>162</v>
      </c>
      <c r="V39" s="4">
        <v>17</v>
      </c>
    </row>
    <row r="40" spans="1:22" ht="15.95" customHeight="1" x14ac:dyDescent="0.2">
      <c r="A40" s="4">
        <v>18</v>
      </c>
      <c r="B40" s="16" t="s">
        <v>61</v>
      </c>
      <c r="C40" s="7">
        <v>100</v>
      </c>
      <c r="D40" s="7">
        <v>10.746592493151615</v>
      </c>
      <c r="E40" s="7">
        <v>89.253407506848376</v>
      </c>
      <c r="F40" s="7">
        <v>65.974465204511873</v>
      </c>
      <c r="G40" s="7">
        <v>17.694200358410715</v>
      </c>
      <c r="H40" s="7">
        <v>20.402221569188221</v>
      </c>
      <c r="I40" s="7">
        <v>5.8381458149120897</v>
      </c>
      <c r="J40" s="7">
        <v>7.0064899626633643</v>
      </c>
      <c r="K40" s="7">
        <v>13.751059358166701</v>
      </c>
      <c r="L40" s="7">
        <v>75.094817475539656</v>
      </c>
      <c r="M40" s="7">
        <v>63.274512170483852</v>
      </c>
      <c r="N40" s="7">
        <v>18.978811524767337</v>
      </c>
      <c r="O40" s="7">
        <v>84.120939049814794</v>
      </c>
      <c r="P40" s="7">
        <v>15.87906095018521</v>
      </c>
      <c r="Q40" s="7">
        <v>66.060650751221303</v>
      </c>
      <c r="R40" s="7">
        <v>61.105170983500777</v>
      </c>
      <c r="S40" s="7">
        <v>18.426030048852429</v>
      </c>
      <c r="T40" s="7">
        <v>18.3484192091437</v>
      </c>
      <c r="U40" s="18" t="s">
        <v>172</v>
      </c>
      <c r="V40" s="4">
        <v>18</v>
      </c>
    </row>
    <row r="41" spans="1:22" ht="15.95" customHeight="1" x14ac:dyDescent="0.2">
      <c r="A41" s="4">
        <v>19</v>
      </c>
      <c r="B41" s="16" t="s">
        <v>159</v>
      </c>
      <c r="C41" s="7">
        <v>100</v>
      </c>
      <c r="D41" s="7">
        <v>12.891585083371154</v>
      </c>
      <c r="E41" s="7">
        <v>87.108414916628846</v>
      </c>
      <c r="F41" s="7">
        <v>66.106527866820713</v>
      </c>
      <c r="G41" s="7">
        <v>18.919598599145527</v>
      </c>
      <c r="H41" s="7">
        <v>19.971367175099481</v>
      </c>
      <c r="I41" s="7">
        <v>7.1296748950796989</v>
      </c>
      <c r="J41" s="7">
        <v>7.7518947114980694</v>
      </c>
      <c r="K41" s="7">
        <v>14.787743256372043</v>
      </c>
      <c r="L41" s="7">
        <v>72.825317777555995</v>
      </c>
      <c r="M41" s="7">
        <v>60.897643007653279</v>
      </c>
      <c r="N41" s="7">
        <v>21.80825480169316</v>
      </c>
      <c r="O41" s="7">
        <v>83.745031817976425</v>
      </c>
      <c r="P41" s="7">
        <v>16.254968182023578</v>
      </c>
      <c r="Q41" s="7">
        <v>70.499842873718819</v>
      </c>
      <c r="R41" s="7">
        <v>62.211733707213298</v>
      </c>
      <c r="S41" s="7">
        <v>13.938007638754593</v>
      </c>
      <c r="T41" s="7">
        <v>14.051622026687294</v>
      </c>
      <c r="U41" s="18" t="s">
        <v>178</v>
      </c>
      <c r="V41" s="4">
        <v>19</v>
      </c>
    </row>
    <row r="42" spans="1:22" ht="15.95" customHeight="1" x14ac:dyDescent="0.2">
      <c r="A42" s="4">
        <v>20</v>
      </c>
      <c r="B42" s="16" t="s">
        <v>161</v>
      </c>
      <c r="C42" s="7">
        <v>100</v>
      </c>
      <c r="D42" s="7">
        <v>7.5824277738088846</v>
      </c>
      <c r="E42" s="7">
        <v>92.417572226191112</v>
      </c>
      <c r="F42" s="7">
        <v>65.790845666144264</v>
      </c>
      <c r="G42" s="7">
        <v>15.990410238277983</v>
      </c>
      <c r="H42" s="7">
        <v>21.001280255141598</v>
      </c>
      <c r="I42" s="7">
        <v>4.042407569577124</v>
      </c>
      <c r="J42" s="7">
        <v>5.9700813859683093</v>
      </c>
      <c r="K42" s="7">
        <v>12.309657106435221</v>
      </c>
      <c r="L42" s="7">
        <v>78.250323199744116</v>
      </c>
      <c r="M42" s="7">
        <v>66.579304083723827</v>
      </c>
      <c r="N42" s="7">
        <v>15.044761890575426</v>
      </c>
      <c r="O42" s="7">
        <v>84.675454905091954</v>
      </c>
      <c r="P42" s="7">
        <v>15.324545094908048</v>
      </c>
      <c r="Q42" s="7">
        <v>59.114635045814303</v>
      </c>
      <c r="R42" s="7">
        <v>59.373729350467599</v>
      </c>
      <c r="S42" s="7">
        <v>25.448450634970165</v>
      </c>
      <c r="T42" s="7">
        <v>25.071629173640464</v>
      </c>
      <c r="U42" s="18" t="s">
        <v>179</v>
      </c>
      <c r="V42" s="4">
        <v>20</v>
      </c>
    </row>
    <row r="43" spans="1:22" ht="15.95" customHeight="1" x14ac:dyDescent="0.2">
      <c r="A43" s="4">
        <v>21</v>
      </c>
      <c r="B43" s="16" t="s">
        <v>62</v>
      </c>
      <c r="C43" s="7">
        <v>100</v>
      </c>
      <c r="D43" s="7">
        <v>9.7190087279518789</v>
      </c>
      <c r="E43" s="7">
        <v>90.280991272048112</v>
      </c>
      <c r="F43" s="7">
        <v>69.638908241065892</v>
      </c>
      <c r="G43" s="7">
        <v>21.152549449176249</v>
      </c>
      <c r="H43" s="7">
        <v>42.685292429753403</v>
      </c>
      <c r="I43" s="7">
        <v>22.850870017295971</v>
      </c>
      <c r="J43" s="7">
        <v>24.292441671695826</v>
      </c>
      <c r="K43" s="7">
        <v>25.532846994766423</v>
      </c>
      <c r="L43" s="7">
        <v>76.353854827251581</v>
      </c>
      <c r="M43" s="7">
        <v>54.998658289190502</v>
      </c>
      <c r="N43" s="7">
        <v>26.087228177154941</v>
      </c>
      <c r="O43" s="7">
        <v>76.762186787560722</v>
      </c>
      <c r="P43" s="7">
        <v>23.237813212439288</v>
      </c>
      <c r="Q43" s="7">
        <v>49.906901627222048</v>
      </c>
      <c r="R43" s="7">
        <v>72.642127610016743</v>
      </c>
      <c r="S43" s="7">
        <v>19.915194187630757</v>
      </c>
      <c r="T43" s="7">
        <v>17.786209093192383</v>
      </c>
      <c r="U43" s="18" t="s">
        <v>173</v>
      </c>
      <c r="V43" s="4">
        <v>21</v>
      </c>
    </row>
    <row r="44" spans="1:22" ht="15.95" customHeight="1" x14ac:dyDescent="0.2">
      <c r="A44" s="4">
        <v>22</v>
      </c>
      <c r="B44" s="16" t="s">
        <v>159</v>
      </c>
      <c r="C44" s="7">
        <v>100</v>
      </c>
      <c r="D44" s="7">
        <v>10.138369880431783</v>
      </c>
      <c r="E44" s="7">
        <v>89.861630119568218</v>
      </c>
      <c r="F44" s="7">
        <v>68.687517816668347</v>
      </c>
      <c r="G44" s="7">
        <v>20.588975709885872</v>
      </c>
      <c r="H44" s="7">
        <v>44.624196082652226</v>
      </c>
      <c r="I44" s="7">
        <v>23.418656691884333</v>
      </c>
      <c r="J44" s="7">
        <v>25.409575088503527</v>
      </c>
      <c r="K44" s="7">
        <v>26.62419338059826</v>
      </c>
      <c r="L44" s="7">
        <v>75.681784508494133</v>
      </c>
      <c r="M44" s="7">
        <v>52.484426036451602</v>
      </c>
      <c r="N44" s="7">
        <v>27.802964423406451</v>
      </c>
      <c r="O44" s="7">
        <v>76.367936325250156</v>
      </c>
      <c r="P44" s="7">
        <v>23.632063674749844</v>
      </c>
      <c r="Q44" s="7">
        <v>49.701864162394131</v>
      </c>
      <c r="R44" s="7">
        <v>69.831941119456403</v>
      </c>
      <c r="S44" s="7">
        <v>20.748952842821964</v>
      </c>
      <c r="T44" s="7">
        <v>18.150667337943222</v>
      </c>
      <c r="U44" s="18" t="s">
        <v>178</v>
      </c>
      <c r="V44" s="4">
        <v>22</v>
      </c>
    </row>
    <row r="45" spans="1:22" ht="15.95" customHeight="1" x14ac:dyDescent="0.2">
      <c r="A45" s="4">
        <v>23</v>
      </c>
      <c r="B45" s="16" t="s">
        <v>161</v>
      </c>
      <c r="C45" s="7">
        <v>100</v>
      </c>
      <c r="D45" s="7">
        <v>7.9799285078960169</v>
      </c>
      <c r="E45" s="7">
        <v>92.02007149210398</v>
      </c>
      <c r="F45" s="7">
        <v>73.491756638459293</v>
      </c>
      <c r="G45" s="7">
        <v>23.434855558797782</v>
      </c>
      <c r="H45" s="7">
        <v>34.833309016632626</v>
      </c>
      <c r="I45" s="7">
        <v>20.551502772103881</v>
      </c>
      <c r="J45" s="7">
        <v>19.768383425736797</v>
      </c>
      <c r="K45" s="7">
        <v>21.113218558505981</v>
      </c>
      <c r="L45" s="7">
        <v>79.075539830755758</v>
      </c>
      <c r="M45" s="7">
        <v>65.180551502772104</v>
      </c>
      <c r="N45" s="7">
        <v>19.139006419608986</v>
      </c>
      <c r="O45" s="7">
        <v>78.397133602967102</v>
      </c>
      <c r="P45" s="7">
        <v>21.602866397032912</v>
      </c>
      <c r="Q45" s="7">
        <v>50.837055738978442</v>
      </c>
      <c r="R45" s="7">
        <v>85.3905612740338</v>
      </c>
      <c r="S45" s="7">
        <v>16.132841328413285</v>
      </c>
      <c r="T45" s="7">
        <v>16.132841328413285</v>
      </c>
      <c r="U45" s="18" t="s">
        <v>179</v>
      </c>
      <c r="V45" s="4">
        <v>23</v>
      </c>
    </row>
    <row r="46" spans="1:22" ht="15.95" customHeight="1" x14ac:dyDescent="0.2">
      <c r="A46" s="4">
        <v>24</v>
      </c>
      <c r="B46" s="16" t="s">
        <v>63</v>
      </c>
      <c r="C46" s="7">
        <v>100</v>
      </c>
      <c r="D46" s="7">
        <v>7.0864977920497587</v>
      </c>
      <c r="E46" s="7">
        <v>92.913502207950245</v>
      </c>
      <c r="F46" s="7">
        <v>65.825010841212745</v>
      </c>
      <c r="G46" s="7">
        <v>14.870439336060162</v>
      </c>
      <c r="H46" s="7">
        <v>31.861833919158329</v>
      </c>
      <c r="I46" s="7">
        <v>10.153258792278006</v>
      </c>
      <c r="J46" s="7">
        <v>25.160765923507888</v>
      </c>
      <c r="K46" s="7">
        <v>13.024055507009196</v>
      </c>
      <c r="L46" s="7">
        <v>71.946863893204792</v>
      </c>
      <c r="M46" s="7">
        <v>65.086936720004701</v>
      </c>
      <c r="N46" s="7">
        <v>17.617243085049587</v>
      </c>
      <c r="O46" s="7">
        <v>74.475447309864208</v>
      </c>
      <c r="P46" s="7">
        <v>25.524552690135799</v>
      </c>
      <c r="Q46" s="7">
        <v>59.942093364534166</v>
      </c>
      <c r="R46" s="7">
        <v>69.030262166342766</v>
      </c>
      <c r="S46" s="7">
        <v>14.469519692222265</v>
      </c>
      <c r="T46" s="7">
        <v>15.891801848252884</v>
      </c>
      <c r="U46" s="18" t="s">
        <v>80</v>
      </c>
      <c r="V46" s="4">
        <v>24</v>
      </c>
    </row>
    <row r="47" spans="1:22" ht="15.95" customHeight="1" x14ac:dyDescent="0.2">
      <c r="A47" s="4">
        <v>25</v>
      </c>
      <c r="B47" s="16" t="s">
        <v>64</v>
      </c>
      <c r="C47" s="7">
        <v>100</v>
      </c>
      <c r="D47" s="7">
        <v>8.0393145718728505</v>
      </c>
      <c r="E47" s="7">
        <v>91.96068542812715</v>
      </c>
      <c r="F47" s="7">
        <v>72.743573985902628</v>
      </c>
      <c r="G47" s="7">
        <v>20.347491229736995</v>
      </c>
      <c r="H47" s="7">
        <v>41.153188864020933</v>
      </c>
      <c r="I47" s="7">
        <v>24.721618563011798</v>
      </c>
      <c r="J47" s="7">
        <v>34.320381285455376</v>
      </c>
      <c r="K47" s="7">
        <v>25.348796095744692</v>
      </c>
      <c r="L47" s="7">
        <v>74.581330434165608</v>
      </c>
      <c r="M47" s="7">
        <v>54.903109189022771</v>
      </c>
      <c r="N47" s="7">
        <v>28.254498179802116</v>
      </c>
      <c r="O47" s="7">
        <v>78.341594834736796</v>
      </c>
      <c r="P47" s="7">
        <v>21.658405165263204</v>
      </c>
      <c r="Q47" s="7">
        <v>42.691258923373873</v>
      </c>
      <c r="R47" s="7">
        <v>68.099512852722199</v>
      </c>
      <c r="S47" s="7">
        <v>25.92246494480019</v>
      </c>
      <c r="T47" s="7">
        <v>24.461533747970218</v>
      </c>
      <c r="U47" s="18" t="s">
        <v>174</v>
      </c>
      <c r="V47" s="4">
        <v>25</v>
      </c>
    </row>
    <row r="48" spans="1:22" ht="15.95" customHeight="1" x14ac:dyDescent="0.2">
      <c r="A48" s="4">
        <v>26</v>
      </c>
      <c r="B48" s="16" t="s">
        <v>159</v>
      </c>
      <c r="C48" s="7">
        <v>100</v>
      </c>
      <c r="D48" s="7">
        <v>8.0427497820730824</v>
      </c>
      <c r="E48" s="7">
        <v>91.957250217926926</v>
      </c>
      <c r="F48" s="7">
        <v>72.603531156104921</v>
      </c>
      <c r="G48" s="7">
        <v>19.738276378498952</v>
      </c>
      <c r="H48" s="7">
        <v>44.684849085425711</v>
      </c>
      <c r="I48" s="7">
        <v>25.865540845001956</v>
      </c>
      <c r="J48" s="7">
        <v>36.318406099779558</v>
      </c>
      <c r="K48" s="7">
        <v>24.605161553289872</v>
      </c>
      <c r="L48" s="7">
        <v>71.947258894732812</v>
      </c>
      <c r="M48" s="7">
        <v>50.333838781390284</v>
      </c>
      <c r="N48" s="7">
        <v>30.076340730574998</v>
      </c>
      <c r="O48" s="7">
        <v>80.003507462814866</v>
      </c>
      <c r="P48" s="7">
        <v>19.996492537185123</v>
      </c>
      <c r="Q48" s="7">
        <v>42.333387788793061</v>
      </c>
      <c r="R48" s="7">
        <v>73.908669595797178</v>
      </c>
      <c r="S48" s="7">
        <v>28.538386799996562</v>
      </c>
      <c r="T48" s="7">
        <v>31.63890871258695</v>
      </c>
      <c r="U48" s="18" t="s">
        <v>160</v>
      </c>
      <c r="V48" s="4">
        <v>26</v>
      </c>
    </row>
    <row r="49" spans="1:22" ht="15.95" customHeight="1" x14ac:dyDescent="0.2">
      <c r="A49" s="4">
        <v>27</v>
      </c>
      <c r="B49" s="16" t="s">
        <v>161</v>
      </c>
      <c r="C49" s="7">
        <v>100</v>
      </c>
      <c r="D49" s="7">
        <v>8.0331207742647486</v>
      </c>
      <c r="E49" s="7">
        <v>91.966879225735255</v>
      </c>
      <c r="F49" s="7">
        <v>72.99604940269127</v>
      </c>
      <c r="G49" s="7">
        <v>21.445810748860662</v>
      </c>
      <c r="H49" s="7">
        <v>34.786155381171966</v>
      </c>
      <c r="I49" s="7">
        <v>22.659304802739801</v>
      </c>
      <c r="J49" s="7">
        <v>30.718253647223797</v>
      </c>
      <c r="K49" s="7">
        <v>26.689453388345065</v>
      </c>
      <c r="L49" s="7">
        <v>79.330151282258726</v>
      </c>
      <c r="M49" s="7">
        <v>63.140792276784509</v>
      </c>
      <c r="N49" s="7">
        <v>24.969999730334656</v>
      </c>
      <c r="O49" s="7">
        <v>75.345111399758807</v>
      </c>
      <c r="P49" s="7">
        <v>24.654888600241183</v>
      </c>
      <c r="Q49" s="7">
        <v>43.214595566508656</v>
      </c>
      <c r="R49" s="7">
        <v>59.60443097660032</v>
      </c>
      <c r="S49" s="7">
        <v>22.097043919980887</v>
      </c>
      <c r="T49" s="7">
        <v>13.965623467578681</v>
      </c>
      <c r="U49" s="18" t="s">
        <v>162</v>
      </c>
      <c r="V49" s="4">
        <v>27</v>
      </c>
    </row>
    <row r="50" spans="1:22" ht="15.95" customHeight="1" x14ac:dyDescent="0.2">
      <c r="A50" s="4">
        <v>28</v>
      </c>
      <c r="B50" s="16" t="s">
        <v>65</v>
      </c>
      <c r="C50" s="7">
        <v>100</v>
      </c>
      <c r="D50" s="7">
        <v>10.896277820222485</v>
      </c>
      <c r="E50" s="7">
        <v>89.103722179777506</v>
      </c>
      <c r="F50" s="7">
        <v>72.289585373896202</v>
      </c>
      <c r="G50" s="7">
        <v>26.210626848710302</v>
      </c>
      <c r="H50" s="7">
        <v>26.224856380578228</v>
      </c>
      <c r="I50" s="7">
        <v>7.2610152563524615</v>
      </c>
      <c r="J50" s="7">
        <v>5.2592886747326713</v>
      </c>
      <c r="K50" s="7">
        <v>9.6364195959447549</v>
      </c>
      <c r="L50" s="7">
        <v>67.039595930109812</v>
      </c>
      <c r="M50" s="7">
        <v>69.287788742951435</v>
      </c>
      <c r="N50" s="7">
        <v>14.564719108308704</v>
      </c>
      <c r="O50" s="7">
        <v>77.456858089761965</v>
      </c>
      <c r="P50" s="7">
        <v>22.543141910238031</v>
      </c>
      <c r="Q50" s="7">
        <v>65.785454843642228</v>
      </c>
      <c r="R50" s="7">
        <v>58.024918842523142</v>
      </c>
      <c r="S50" s="7">
        <v>16.536155475054628</v>
      </c>
      <c r="T50" s="7">
        <v>19.139561918451808</v>
      </c>
      <c r="U50" s="18" t="s">
        <v>175</v>
      </c>
      <c r="V50" s="4">
        <v>28</v>
      </c>
    </row>
    <row r="51" spans="1:22" ht="15.95" customHeight="1" x14ac:dyDescent="0.2">
      <c r="A51" s="4">
        <v>29</v>
      </c>
      <c r="B51" s="16" t="s">
        <v>159</v>
      </c>
      <c r="C51" s="7">
        <v>100</v>
      </c>
      <c r="D51" s="7">
        <v>9.9050446373244903</v>
      </c>
      <c r="E51" s="7">
        <v>90.094955362675506</v>
      </c>
      <c r="F51" s="7">
        <v>73.273413658376157</v>
      </c>
      <c r="G51" s="7">
        <v>29.746718109513775</v>
      </c>
      <c r="H51" s="7">
        <v>27.659421446025334</v>
      </c>
      <c r="I51" s="7">
        <v>8.3631168611716955</v>
      </c>
      <c r="J51" s="7">
        <v>5.5463521535437019</v>
      </c>
      <c r="K51" s="7">
        <v>10.589925073639824</v>
      </c>
      <c r="L51" s="7">
        <v>69.187429017913402</v>
      </c>
      <c r="M51" s="7">
        <v>69.357628918132633</v>
      </c>
      <c r="N51" s="7">
        <v>14.389275625733386</v>
      </c>
      <c r="O51" s="7">
        <v>75.928966544182174</v>
      </c>
      <c r="P51" s="7">
        <v>24.071033455817826</v>
      </c>
      <c r="Q51" s="7">
        <v>67.27377979539007</v>
      </c>
      <c r="R51" s="7">
        <v>55.920921097507915</v>
      </c>
      <c r="S51" s="7">
        <v>13.849523234556576</v>
      </c>
      <c r="T51" s="7">
        <v>15.640415492230755</v>
      </c>
      <c r="U51" s="18" t="s">
        <v>160</v>
      </c>
      <c r="V51" s="4">
        <v>29</v>
      </c>
    </row>
    <row r="52" spans="1:22" ht="15.95" customHeight="1" x14ac:dyDescent="0.2">
      <c r="A52" s="4">
        <v>30</v>
      </c>
      <c r="B52" s="16" t="s">
        <v>161</v>
      </c>
      <c r="C52" s="7">
        <v>100</v>
      </c>
      <c r="D52" s="7">
        <v>13.117132888077968</v>
      </c>
      <c r="E52" s="7">
        <v>86.882867111922039</v>
      </c>
      <c r="F52" s="7">
        <v>70.003828577083368</v>
      </c>
      <c r="G52" s="7">
        <v>17.995123431053976</v>
      </c>
      <c r="H52" s="7">
        <v>22.891889743469111</v>
      </c>
      <c r="I52" s="7">
        <v>4.7004706229711379</v>
      </c>
      <c r="J52" s="7">
        <v>4.5923457659344242</v>
      </c>
      <c r="K52" s="7">
        <v>7.4211126558806777</v>
      </c>
      <c r="L52" s="7">
        <v>62.049473002853581</v>
      </c>
      <c r="M52" s="7">
        <v>69.125527037703378</v>
      </c>
      <c r="N52" s="7">
        <v>14.972332041458946</v>
      </c>
      <c r="O52" s="7">
        <v>80.880094660811679</v>
      </c>
      <c r="P52" s="7">
        <v>19.119905339188321</v>
      </c>
      <c r="Q52" s="7">
        <v>61.587370624834136</v>
      </c>
      <c r="R52" s="7">
        <v>63.959617255919554</v>
      </c>
      <c r="S52" s="7">
        <v>24.114277710612448</v>
      </c>
      <c r="T52" s="7">
        <v>29.009524371185091</v>
      </c>
      <c r="U52" s="18" t="s">
        <v>162</v>
      </c>
      <c r="V52" s="4">
        <v>30</v>
      </c>
    </row>
    <row r="53" spans="1:22" ht="15.95" customHeight="1" x14ac:dyDescent="0.2">
      <c r="A53" s="4">
        <v>31</v>
      </c>
      <c r="B53" s="16" t="s">
        <v>66</v>
      </c>
      <c r="C53" s="7">
        <v>100</v>
      </c>
      <c r="D53" s="7">
        <v>9.9819159017290016</v>
      </c>
      <c r="E53" s="7">
        <v>90.018084098271004</v>
      </c>
      <c r="F53" s="7">
        <v>74.11103698591775</v>
      </c>
      <c r="G53" s="7">
        <v>28.425193802434922</v>
      </c>
      <c r="H53" s="7">
        <v>29.039881840544009</v>
      </c>
      <c r="I53" s="7">
        <v>8.5080433227145473</v>
      </c>
      <c r="J53" s="7">
        <v>5.7992244878456525</v>
      </c>
      <c r="K53" s="7">
        <v>10.627667675320362</v>
      </c>
      <c r="L53" s="7">
        <v>67.034382732364833</v>
      </c>
      <c r="M53" s="7">
        <v>69.697204297433288</v>
      </c>
      <c r="N53" s="7">
        <v>15.235952990245918</v>
      </c>
      <c r="O53" s="7">
        <v>76.224052259042253</v>
      </c>
      <c r="P53" s="7">
        <v>23.775947740957747</v>
      </c>
      <c r="Q53" s="7">
        <v>66.583656215364613</v>
      </c>
      <c r="R53" s="7">
        <v>57.696156558856124</v>
      </c>
      <c r="S53" s="7">
        <v>15.842058018008116</v>
      </c>
      <c r="T53" s="7">
        <v>18.055631887005028</v>
      </c>
      <c r="U53" s="18" t="s">
        <v>176</v>
      </c>
      <c r="V53" s="4">
        <v>31</v>
      </c>
    </row>
    <row r="54" spans="1:22" ht="15.95" customHeight="1" x14ac:dyDescent="0.2">
      <c r="A54" s="4">
        <v>32</v>
      </c>
      <c r="B54" s="16" t="s">
        <v>159</v>
      </c>
      <c r="C54" s="7">
        <v>100</v>
      </c>
      <c r="D54" s="7">
        <v>8.8825580274252101</v>
      </c>
      <c r="E54" s="7">
        <v>91.117441972574781</v>
      </c>
      <c r="F54" s="7">
        <v>75.168021189955255</v>
      </c>
      <c r="G54" s="7">
        <v>32.022500674132758</v>
      </c>
      <c r="H54" s="7">
        <v>30.820795032921573</v>
      </c>
      <c r="I54" s="7">
        <v>9.6435971041304711</v>
      </c>
      <c r="J54" s="7">
        <v>6.1694240687581283</v>
      </c>
      <c r="K54" s="7">
        <v>11.72909932450191</v>
      </c>
      <c r="L54" s="7">
        <v>68.959087821578393</v>
      </c>
      <c r="M54" s="7">
        <v>69.204207612409505</v>
      </c>
      <c r="N54" s="7">
        <v>15.035763169482093</v>
      </c>
      <c r="O54" s="7">
        <v>74.135614516886505</v>
      </c>
      <c r="P54" s="7">
        <v>25.864385483113502</v>
      </c>
      <c r="Q54" s="7">
        <v>67.925211786704182</v>
      </c>
      <c r="R54" s="7">
        <v>55.579504939184602</v>
      </c>
      <c r="S54" s="7">
        <v>13.573889359860031</v>
      </c>
      <c r="T54" s="7">
        <v>15.048730482254408</v>
      </c>
      <c r="U54" s="18" t="s">
        <v>178</v>
      </c>
      <c r="V54" s="4">
        <v>32</v>
      </c>
    </row>
    <row r="55" spans="1:22" ht="15.95" customHeight="1" x14ac:dyDescent="0.2">
      <c r="A55" s="4">
        <v>33</v>
      </c>
      <c r="B55" s="16" t="s">
        <v>161</v>
      </c>
      <c r="C55" s="7">
        <v>100</v>
      </c>
      <c r="D55" s="7">
        <v>12.549935931258007</v>
      </c>
      <c r="E55" s="7">
        <v>87.450064068741995</v>
      </c>
      <c r="F55" s="7">
        <v>71.538455147949151</v>
      </c>
      <c r="G55" s="7">
        <v>19.669749503097723</v>
      </c>
      <c r="H55" s="7">
        <v>24.705337467781831</v>
      </c>
      <c r="I55" s="7">
        <v>5.7442318835763668</v>
      </c>
      <c r="J55" s="7">
        <v>4.8981999364463542</v>
      </c>
      <c r="K55" s="7">
        <v>7.9469057059127737</v>
      </c>
      <c r="L55" s="7">
        <v>62.349864896579945</v>
      </c>
      <c r="M55" s="7">
        <v>70.897103324520288</v>
      </c>
      <c r="N55" s="7">
        <v>15.723192719161425</v>
      </c>
      <c r="O55" s="7">
        <v>81.1024909164055</v>
      </c>
      <c r="P55" s="7">
        <v>18.897509083594496</v>
      </c>
      <c r="Q55" s="7">
        <v>62.294562020644719</v>
      </c>
      <c r="R55" s="7">
        <v>64.463314303288939</v>
      </c>
      <c r="S55" s="7">
        <v>23.093631662918323</v>
      </c>
      <c r="T55" s="7">
        <v>27.669011783249715</v>
      </c>
      <c r="U55" s="18" t="s">
        <v>179</v>
      </c>
      <c r="V55" s="4">
        <v>33</v>
      </c>
    </row>
    <row r="56" spans="1:22" ht="15.95" customHeight="1" x14ac:dyDescent="0.2">
      <c r="A56" s="4">
        <v>34</v>
      </c>
      <c r="B56" s="16" t="s">
        <v>67</v>
      </c>
      <c r="C56" s="7">
        <v>100</v>
      </c>
      <c r="D56" s="7">
        <v>14.528421858542778</v>
      </c>
      <c r="E56" s="7">
        <v>85.471578141457229</v>
      </c>
      <c r="F56" s="7">
        <v>64.669310914163162</v>
      </c>
      <c r="G56" s="7">
        <v>16.945704363008367</v>
      </c>
      <c r="H56" s="7">
        <v>14.447839371453513</v>
      </c>
      <c r="I56" s="7">
        <v>2.0439147514850169</v>
      </c>
      <c r="J56" s="7">
        <v>3.0003985349097602</v>
      </c>
      <c r="K56" s="7">
        <v>5.489407195136609</v>
      </c>
      <c r="L56" s="7">
        <v>67.061406005857833</v>
      </c>
      <c r="M56" s="7">
        <v>67.574946703863262</v>
      </c>
      <c r="N56" s="7">
        <v>11.756526799891194</v>
      </c>
      <c r="O56" s="7">
        <v>82.353965305067561</v>
      </c>
      <c r="P56" s="7">
        <v>17.646034694932446</v>
      </c>
      <c r="Q56" s="7">
        <v>61.513288924568421</v>
      </c>
      <c r="R56" s="7">
        <v>59.784533738609269</v>
      </c>
      <c r="S56" s="7">
        <v>20.251132178378612</v>
      </c>
      <c r="T56" s="7">
        <v>24.941016417352511</v>
      </c>
      <c r="U56" s="18" t="s">
        <v>177</v>
      </c>
      <c r="V56" s="4">
        <v>34</v>
      </c>
    </row>
    <row r="57" spans="1:22" ht="15.95" customHeight="1" x14ac:dyDescent="0.2">
      <c r="A57" s="4">
        <v>35</v>
      </c>
      <c r="B57" s="16" t="s">
        <v>159</v>
      </c>
      <c r="C57" s="7">
        <v>100</v>
      </c>
      <c r="D57" s="7">
        <v>14.238334217541592</v>
      </c>
      <c r="E57" s="7">
        <v>85.761665782458408</v>
      </c>
      <c r="F57" s="7">
        <v>64.742655039988321</v>
      </c>
      <c r="G57" s="7">
        <v>19.499660920567042</v>
      </c>
      <c r="H57" s="7">
        <v>13.424855963283363</v>
      </c>
      <c r="I57" s="7">
        <v>2.5975597807606521</v>
      </c>
      <c r="J57" s="7">
        <v>2.7408760736714903</v>
      </c>
      <c r="K57" s="7">
        <v>5.460619718093394</v>
      </c>
      <c r="L57" s="7">
        <v>70.215569989645104</v>
      </c>
      <c r="M57" s="7">
        <v>70.048431685580198</v>
      </c>
      <c r="N57" s="7">
        <v>11.478367116403183</v>
      </c>
      <c r="O57" s="7">
        <v>83.529177224992011</v>
      </c>
      <c r="P57" s="7">
        <v>16.470822775007989</v>
      </c>
      <c r="Q57" s="7">
        <v>62.938510938390898</v>
      </c>
      <c r="R57" s="7">
        <v>58.193039842351126</v>
      </c>
      <c r="S57" s="7">
        <v>15.683861997219136</v>
      </c>
      <c r="T57" s="7">
        <v>19.57806920145245</v>
      </c>
      <c r="U57" s="18" t="s">
        <v>178</v>
      </c>
      <c r="V57" s="4">
        <v>35</v>
      </c>
    </row>
    <row r="58" spans="1:22" ht="15.95" customHeight="1" x14ac:dyDescent="0.2">
      <c r="A58" s="4">
        <v>36</v>
      </c>
      <c r="B58" s="16" t="s">
        <v>161</v>
      </c>
      <c r="C58" s="7">
        <v>100</v>
      </c>
      <c r="D58" s="7">
        <v>15.082441787287602</v>
      </c>
      <c r="E58" s="7">
        <v>84.917558212712393</v>
      </c>
      <c r="F58" s="7">
        <v>64.527843241881214</v>
      </c>
      <c r="G58" s="7">
        <v>12.019579942786844</v>
      </c>
      <c r="H58" s="7">
        <v>16.420991003008879</v>
      </c>
      <c r="I58" s="7">
        <v>0.97603272711103206</v>
      </c>
      <c r="J58" s="7">
        <v>3.500970845005706</v>
      </c>
      <c r="K58" s="7">
        <v>5.5449330783938811</v>
      </c>
      <c r="L58" s="7">
        <v>60.977589043532397</v>
      </c>
      <c r="M58" s="7">
        <v>62.804037529458846</v>
      </c>
      <c r="N58" s="7">
        <v>12.293046971111803</v>
      </c>
      <c r="O58" s="7">
        <v>80.109502831969792</v>
      </c>
      <c r="P58" s="7">
        <v>19.890497168030208</v>
      </c>
      <c r="Q58" s="7">
        <v>59.25931785104094</v>
      </c>
      <c r="R58" s="7">
        <v>62.301461747769416</v>
      </c>
      <c r="S58" s="7">
        <v>27.474213756881603</v>
      </c>
      <c r="T58" s="7">
        <v>33.422451433272165</v>
      </c>
      <c r="U58" s="18" t="s">
        <v>179</v>
      </c>
      <c r="V58" s="4">
        <v>36</v>
      </c>
    </row>
    <row r="59" spans="1:22" ht="15.95" customHeight="1" x14ac:dyDescent="0.2"/>
    <row r="60" spans="1:22" ht="15.95" customHeight="1" x14ac:dyDescent="0.2"/>
    <row r="61" spans="1:22" ht="15.95" customHeight="1" x14ac:dyDescent="0.2"/>
    <row r="62" spans="1:22" ht="15.95" customHeight="1" x14ac:dyDescent="0.2"/>
    <row r="63" spans="1:22" ht="15.95" customHeight="1" x14ac:dyDescent="0.2"/>
    <row r="64" spans="1:22" ht="15.95" customHeight="1" x14ac:dyDescent="0.2"/>
    <row r="65" ht="15.95" customHeight="1" x14ac:dyDescent="0.2"/>
    <row r="66" ht="15.95" customHeight="1" x14ac:dyDescent="0.2"/>
    <row r="67" ht="15.95" customHeight="1" x14ac:dyDescent="0.2"/>
    <row r="68" ht="15.95" customHeight="1" x14ac:dyDescent="0.2"/>
    <row r="69" ht="15.95" customHeight="1" x14ac:dyDescent="0.2"/>
    <row r="70" ht="15.95" customHeight="1" x14ac:dyDescent="0.2"/>
    <row r="71" ht="15.95" customHeight="1" x14ac:dyDescent="0.2"/>
    <row r="72" ht="15.95" customHeight="1" x14ac:dyDescent="0.2"/>
    <row r="73" ht="15.95" customHeight="1" x14ac:dyDescent="0.2"/>
    <row r="74" ht="15.95" customHeight="1" x14ac:dyDescent="0.2"/>
    <row r="75" ht="15.95" customHeight="1" x14ac:dyDescent="0.2"/>
    <row r="76" ht="15.95" customHeight="1" x14ac:dyDescent="0.2"/>
    <row r="77" ht="15.95" customHeight="1" x14ac:dyDescent="0.2"/>
    <row r="78" ht="15.95" customHeight="1" x14ac:dyDescent="0.2"/>
    <row r="79" ht="15.95" customHeight="1" x14ac:dyDescent="0.2"/>
    <row r="80" ht="15.95" customHeight="1" x14ac:dyDescent="0.2"/>
    <row r="81" ht="15.95" customHeight="1" x14ac:dyDescent="0.2"/>
    <row r="82" ht="15.95" customHeight="1" x14ac:dyDescent="0.2"/>
    <row r="83" ht="15.95" customHeight="1" x14ac:dyDescent="0.2"/>
    <row r="84" ht="15.95" customHeight="1" x14ac:dyDescent="0.2"/>
    <row r="85" ht="15.95" customHeight="1" x14ac:dyDescent="0.2"/>
    <row r="86" ht="15.95" customHeight="1" x14ac:dyDescent="0.2"/>
    <row r="87" ht="15.95" customHeight="1" x14ac:dyDescent="0.2"/>
    <row r="88" ht="15.95" customHeight="1" x14ac:dyDescent="0.2"/>
    <row r="89" ht="15.95" customHeight="1" x14ac:dyDescent="0.2"/>
  </sheetData>
  <mergeCells count="32">
    <mergeCell ref="V4:V15"/>
    <mergeCell ref="A1:V1"/>
    <mergeCell ref="A2:V2"/>
    <mergeCell ref="S6:T7"/>
    <mergeCell ref="Q8:Q15"/>
    <mergeCell ref="R8:R15"/>
    <mergeCell ref="S8:S15"/>
    <mergeCell ref="T8:T15"/>
    <mergeCell ref="U4:U15"/>
    <mergeCell ref="J5:J15"/>
    <mergeCell ref="K5:K15"/>
    <mergeCell ref="L5:L15"/>
    <mergeCell ref="M5:M15"/>
    <mergeCell ref="N5:N15"/>
    <mergeCell ref="O4:T4"/>
    <mergeCell ref="O5:O15"/>
    <mergeCell ref="A4:A15"/>
    <mergeCell ref="B4:B15"/>
    <mergeCell ref="C4:C15"/>
    <mergeCell ref="D4:D15"/>
    <mergeCell ref="E4:N4"/>
    <mergeCell ref="E5:E15"/>
    <mergeCell ref="F5:F15"/>
    <mergeCell ref="G5:G15"/>
    <mergeCell ref="H5:H15"/>
    <mergeCell ref="I5:I15"/>
    <mergeCell ref="B19:U19"/>
    <mergeCell ref="B27:U27"/>
    <mergeCell ref="B36:U36"/>
    <mergeCell ref="P5:T5"/>
    <mergeCell ref="P6:P15"/>
    <mergeCell ref="Q6:R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17</vt:i4>
      </vt:variant>
    </vt:vector>
  </HeadingPairs>
  <TitlesOfParts>
    <vt:vector size="17" baseType="lpstr">
      <vt:lpstr>Tabl. 1(6)</vt:lpstr>
      <vt:lpstr>Tabl. 2(7)</vt:lpstr>
      <vt:lpstr>Tabl. 3(8)</vt:lpstr>
      <vt:lpstr>Tabl. 4(9)</vt:lpstr>
      <vt:lpstr>Tabl. 5(10)</vt:lpstr>
      <vt:lpstr>Tabl. 6(11)</vt:lpstr>
      <vt:lpstr>Tabl. 7(12)</vt:lpstr>
      <vt:lpstr>Tabl. 8(13)</vt:lpstr>
      <vt:lpstr>Tabl. 9(14)</vt:lpstr>
      <vt:lpstr>Tabl. 10(15)</vt:lpstr>
      <vt:lpstr>Tabl. 11(16)</vt:lpstr>
      <vt:lpstr>Tabl. 12(17)</vt:lpstr>
      <vt:lpstr>Tabl. 13(18)</vt:lpstr>
      <vt:lpstr>Tabl. 14(19)</vt:lpstr>
      <vt:lpstr>Tabl. 15(20)</vt:lpstr>
      <vt:lpstr>Tabl. 16(21)</vt:lpstr>
      <vt:lpstr>Tabl. 17(22)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Radkowski Stanisław</dc:creator>
  <cp:lastModifiedBy>Kalinowski Piotr</cp:lastModifiedBy>
  <cp:lastPrinted>2006-06-21T12:56:56Z</cp:lastPrinted>
  <dcterms:created xsi:type="dcterms:W3CDTF">2006-06-21T06:40:00Z</dcterms:created>
  <dcterms:modified xsi:type="dcterms:W3CDTF">2016-01-27T08:54:07Z</dcterms:modified>
</cp:coreProperties>
</file>