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worksheets/sheet51.xml" ContentType="application/vnd.openxmlformats-officedocument.spreadsheetml.worksheet+xml"/>
  <Override PartName="/xl/worksheets/sheet50.xml" ContentType="application/vnd.openxmlformats-officedocument.spreadsheetml.worksheet+xml"/>
  <Override PartName="/xl/worksheets/sheet4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worksheets/sheet16.xml" ContentType="application/vnd.openxmlformats-officedocument.spreadsheetml.worksheet+xml"/>
  <Override PartName="/xl/worksheets/sheet18.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17.xml" ContentType="application/vnd.openxmlformats-officedocument.spreadsheetml.worksheet+xml"/>
  <Override PartName="/xl/worksheets/sheet24.xml" ContentType="application/vnd.openxmlformats-officedocument.spreadsheetml.worksheet+xml"/>
  <Override PartName="/xl/worksheets/sheet22.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3.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ublik 2017-2018\Ostateczna wersja\"/>
    </mc:Choice>
  </mc:AlternateContent>
  <bookViews>
    <workbookView xWindow="11520" yWindow="-15" windowWidth="11550" windowHeight="9675" tabRatio="790"/>
  </bookViews>
  <sheets>
    <sheet name="SPIS TREŚCI" sheetId="11" r:id="rId1"/>
    <sheet name="TABL.1" sheetId="1" r:id="rId2"/>
    <sheet name="TABL.2" sheetId="12" r:id="rId3"/>
    <sheet name="TABL.3" sheetId="13" r:id="rId4"/>
    <sheet name="TABL.4" sheetId="22" r:id="rId5"/>
    <sheet name="TABL.5" sheetId="23" r:id="rId6"/>
    <sheet name="TABL.6" sheetId="24" r:id="rId7"/>
    <sheet name="TABL.7" sheetId="25" r:id="rId8"/>
    <sheet name="TABL.8" sheetId="26" r:id="rId9"/>
    <sheet name="TABL.9" sheetId="27" r:id="rId10"/>
    <sheet name="TABL.10" sheetId="28" r:id="rId11"/>
    <sheet name="TABL.11" sheetId="29" r:id="rId12"/>
    <sheet name="TABL.12" sheetId="30" r:id="rId13"/>
    <sheet name="TABL.13" sheetId="31" r:id="rId14"/>
    <sheet name="TABL.14" sheetId="32" r:id="rId15"/>
    <sheet name="TABL.15" sheetId="33" r:id="rId16"/>
    <sheet name="TABL.16" sheetId="34" r:id="rId17"/>
    <sheet name="TABL.17" sheetId="37" r:id="rId18"/>
    <sheet name="TABL.18" sheetId="38" r:id="rId19"/>
    <sheet name="TABL.19" sheetId="39" r:id="rId20"/>
    <sheet name="TABL.20" sheetId="40" r:id="rId21"/>
    <sheet name="TABL.21" sheetId="41" r:id="rId22"/>
    <sheet name="TABL.22" sheetId="43" r:id="rId23"/>
    <sheet name="TABL.23" sheetId="44" r:id="rId24"/>
    <sheet name="TABL.24" sheetId="45" r:id="rId25"/>
    <sheet name="TABL.25" sheetId="46" r:id="rId26"/>
    <sheet name="TABL.26" sheetId="47" r:id="rId27"/>
    <sheet name="TABL.27" sheetId="48" r:id="rId28"/>
    <sheet name="TABL.28" sheetId="49" r:id="rId29"/>
    <sheet name="TABL.29" sheetId="51" r:id="rId30"/>
    <sheet name="TABL.30" sheetId="54" r:id="rId31"/>
    <sheet name="TABL.31" sheetId="55" r:id="rId32"/>
    <sheet name="TABL.32" sheetId="56" r:id="rId33"/>
    <sheet name="TABL.33" sheetId="57" r:id="rId34"/>
    <sheet name="TABL.34" sheetId="59" r:id="rId35"/>
    <sheet name="TABL.35" sheetId="60" r:id="rId36"/>
    <sheet name="TABL.36" sheetId="61" r:id="rId37"/>
    <sheet name="TABL.37" sheetId="62" r:id="rId38"/>
    <sheet name="TABL.38" sheetId="63" r:id="rId39"/>
    <sheet name="TABL.39" sheetId="64" r:id="rId40"/>
    <sheet name="TABL.40" sheetId="65" r:id="rId41"/>
    <sheet name="TABL.41" sheetId="66" r:id="rId42"/>
    <sheet name="TABL.42" sheetId="67" r:id="rId43"/>
    <sheet name="TABL.43" sheetId="68" r:id="rId44"/>
    <sheet name="TABL.44" sheetId="69" r:id="rId45"/>
    <sheet name="TABL.45" sheetId="70" r:id="rId46"/>
    <sheet name="TABL.46" sheetId="71" r:id="rId47"/>
    <sheet name="TABL.47" sheetId="72" r:id="rId48"/>
    <sheet name="TABL.48" sheetId="73" r:id="rId49"/>
    <sheet name="TABL.49" sheetId="74" r:id="rId50"/>
    <sheet name="TABL.50" sheetId="76" r:id="rId51"/>
    <sheet name="TABL.51" sheetId="77" r:id="rId52"/>
    <sheet name="TABL.52" sheetId="78" r:id="rId53"/>
    <sheet name="TABL.53" sheetId="79" r:id="rId54"/>
  </sheets>
  <definedNames>
    <definedName name="_xlnm._FilterDatabase" localSheetId="14" hidden="1">TABL.14!$A$1:$F$24</definedName>
    <definedName name="_xlnm._FilterDatabase" localSheetId="28" hidden="1">TABL.28!$A$4:$F$5</definedName>
    <definedName name="_xlnm._FilterDatabase" localSheetId="30" hidden="1">TABL.30!$B$7:$E$110</definedName>
    <definedName name="_xlnm._FilterDatabase" localSheetId="51" hidden="1">TABL.51!$F$5:$I$168</definedName>
    <definedName name="_xlnm._FilterDatabase" localSheetId="53" hidden="1">TABL.53!$A$9:$H$478</definedName>
    <definedName name="_Toc267050813" localSheetId="0">'SPIS TREŚCI'!$B$50</definedName>
    <definedName name="_Toc267050816" localSheetId="0">'SPIS TREŚCI'!$B$54</definedName>
    <definedName name="_Toc267050819" localSheetId="0">'SPIS TREŚCI'!$B$58</definedName>
    <definedName name="_Toc267050823" localSheetId="0">'SPIS TREŚCI'!#REF!</definedName>
    <definedName name="_Toc267050829" localSheetId="0">'SPIS TREŚCI'!$B$64</definedName>
    <definedName name="_xlnm.Print_Area" localSheetId="50">TABL.50!$A$1:$M$24</definedName>
    <definedName name="_xlnm.Print_Area" localSheetId="51">TABL.51!$A$1:$K$173</definedName>
    <definedName name="_xlnm.Print_Area" localSheetId="52">TABL.52!$A$1:$G$85</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<sst xmlns="http://schemas.openxmlformats.org/spreadsheetml/2006/main" count="6385" uniqueCount="1385">
  <si>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</si>
  <si>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</si>
  <si>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</si>
  <si>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</si>
  <si>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</si>
  <si>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</si>
  <si>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</si>
  <si>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</si>
  <si>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</si>
  <si>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</si>
  <si>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</si>
  <si>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</si>
  <si>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</si>
  <si>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</si>
  <si>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</si>
  <si>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</si>
  <si>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PODSTAWOWE INFORMACJE DOTYCZĄCE KULTURY FIZYCZNEJ</t>
  </si>
  <si>
    <t>BASIC INFORMATION ON PHYSICAL EDUCATION</t>
  </si>
  <si>
    <t>SEKCJE, CZŁONKOWIE I ĆWICZĄCY W KLUBACH SPORTOWYCH WEDŁUG WOJEWÓDZTW W 2018 R.</t>
  </si>
  <si>
    <t>SECTIONS, MEMBERS AND PERSONS PRACTISING SPORTS IN SPORTS CLUBS BY VOIVODSHIP IN 2018</t>
  </si>
  <si>
    <t>SEKCJE, CZŁONKOWIE I ĆWICZĄCY W KLUBACH SPORTOWYCH AKADEMICKIEGO ZWIĄZKU SPORTOWEGO WEDŁUG WOJEWÓDZTW W 2018 R.</t>
  </si>
  <si>
    <t>SECTIONS, MEMBERS AND PERSONS PRACTISING SPORTS IN SPORTS CLUBS OF UNIVERSITY SPORTS ASSOCIATION  BY VOIVODSHIP IN 2018</t>
  </si>
  <si>
    <t>SEKCJE, CZŁONKOWIE I ĆWICZĄCY W KLUBACH SPORTOWYCH ZRZESZENIA „LUDOWE  ZESPOŁY  SPORTOWE” WEDŁUG WOJEWÓDZTW W 2018 R.</t>
  </si>
  <si>
    <t>SEKCJE, CZŁONKOWIE I ĆWICZĄCY W KLUBACH SPORTOWYCH SZKOLNEGO ZWIĄZKU SPORTOWEGO WEDŁUG WOJEWÓDZTW W 2018 R.</t>
  </si>
  <si>
    <t>SECTIONS, MEMBERS AND PERSONS PRACTISING SPORTS IN SPORTS CLUBS OF SCHOOL SPORTS ASSOCIATION BY VOIVODSHIP IN 2018</t>
  </si>
  <si>
    <t>SEKCJE, CZŁONKOWIE I ĆWICZĄCY W UCZNIOWSKICH KLUBACH SPORTOWYCH WEDŁUG WOJEWÓDZTW W 2018 R.</t>
  </si>
  <si>
    <t>SECTIONS, MEMBERS AND PERSONS PRACTISING SPORTS IN STUDENT SPORTS CLUBS BY VOIVODSHIP IN 2018</t>
  </si>
  <si>
    <t>SEKCJE, CZŁONKOWIE I ĆWICZĄCY W WYZNANIOWYCH KLUBACH SPORTOWYCH WEDŁUG WOJEWÓDZTW W 2018 R.</t>
  </si>
  <si>
    <t>SECTIONS, MEMBERS AND PERSONS PRACTISING SPORTS IN RELIGIOUS SPORTS CLUBS BY VOIVODSHIP IN 2018</t>
  </si>
  <si>
    <t>SEKCJE SPORTOWE I ĆWICZĄCY W SEKCJACH WEDŁUG WOJEWÓDZTW W 2018 R.</t>
  </si>
  <si>
    <t>SPORT SECTIONS AND PERSONS PRACTISING SPORTS IN SECTIONS VOIVODSHIP IN 2018</t>
  </si>
  <si>
    <r>
      <t>a</t>
    </r>
    <r>
      <rPr>
        <sz val="8"/>
        <rFont val="Arial"/>
        <family val="2"/>
        <charset val="238"/>
      </rPr>
      <t>Osoba ćwicząca wykazywana jest tyle razy, w ilu rodzajach sportów występuje.</t>
    </r>
  </si>
  <si>
    <t>SEKCJE, CZŁONKOWIE I ĆWICZĄCY W KLUBACH SPORTOWYCH WEDŁUG MAKROREGIONÓW W 2018 R.</t>
  </si>
  <si>
    <t>–</t>
  </si>
  <si>
    <t>.</t>
  </si>
  <si>
    <r>
      <t xml:space="preserve">WYSZCZEGÓLNIENIE
</t>
    </r>
    <r>
      <rPr>
        <sz val="8"/>
        <color theme="1" tint="0.34998626667073579"/>
        <rFont val="Arial"/>
        <family val="2"/>
        <charset val="238"/>
      </rPr>
      <t>SPECIFICATION</t>
    </r>
  </si>
  <si>
    <r>
      <t xml:space="preserve">Kluby 
</t>
    </r>
    <r>
      <rPr>
        <sz val="8"/>
        <color theme="1" tint="0.34998626667073579"/>
        <rFont val="Arial"/>
        <family val="2"/>
        <charset val="238"/>
      </rPr>
      <t>Clubs</t>
    </r>
  </si>
  <si>
    <r>
      <t xml:space="preserve">Członkowie (w tys.)
</t>
    </r>
    <r>
      <rPr>
        <sz val="8"/>
        <color theme="1" tint="0.34998626667073579"/>
        <rFont val="Arial"/>
        <family val="2"/>
        <charset val="238"/>
      </rPr>
      <t>Members (in thous.)</t>
    </r>
  </si>
  <si>
    <r>
      <t xml:space="preserve">Trenerzy
</t>
    </r>
    <r>
      <rPr>
        <sz val="8"/>
        <color theme="1" tint="0.34998626667073579"/>
        <rFont val="Arial"/>
        <family val="2"/>
        <charset val="238"/>
      </rPr>
      <t>Coaches</t>
    </r>
  </si>
  <si>
    <r>
      <t xml:space="preserve">Instruktorzy
</t>
    </r>
    <r>
      <rPr>
        <sz val="8"/>
        <color theme="1" tint="0.34998626667073579"/>
        <rFont val="Arial"/>
        <family val="2"/>
        <charset val="238"/>
      </rPr>
      <t>Instructors</t>
    </r>
  </si>
  <si>
    <r>
      <t>Karate</t>
    </r>
    <r>
      <rPr>
        <vertAlign val="superscript"/>
        <sz val="8"/>
        <color rgb="FF000000"/>
        <rFont val="Arial"/>
        <family val="2"/>
        <charset val="238"/>
      </rPr>
      <t xml:space="preserve">b
</t>
    </r>
    <r>
      <rPr>
        <sz val="8"/>
        <color theme="1" tint="0.34998626667073579"/>
        <rFont val="Arial"/>
        <family val="2"/>
        <charset val="238"/>
      </rPr>
      <t>Karate</t>
    </r>
    <r>
      <rPr>
        <vertAlign val="superscript"/>
        <sz val="8"/>
        <color theme="1" tint="0.34998626667073579"/>
        <rFont val="Arial"/>
        <family val="2"/>
        <charset val="238"/>
      </rPr>
      <t>b</t>
    </r>
  </si>
  <si>
    <r>
      <t xml:space="preserve">Koszykówka
</t>
    </r>
    <r>
      <rPr>
        <sz val="8"/>
        <color theme="1" tint="0.34998626667073579"/>
        <rFont val="Arial"/>
        <family val="2"/>
        <charset val="238"/>
      </rPr>
      <t>Basketball</t>
    </r>
  </si>
  <si>
    <r>
      <t xml:space="preserve">Lekkoatletyka
</t>
    </r>
    <r>
      <rPr>
        <sz val="8"/>
        <color theme="1" tint="0.34998626667073579"/>
        <rFont val="Arial"/>
        <family val="2"/>
        <charset val="238"/>
      </rPr>
      <t>Athletics</t>
    </r>
  </si>
  <si>
    <r>
      <t>Piłka nożna</t>
    </r>
    <r>
      <rPr>
        <vertAlign val="superscript"/>
        <sz val="8"/>
        <color rgb="FF000000"/>
        <rFont val="Arial"/>
        <family val="2"/>
        <charset val="238"/>
      </rPr>
      <t xml:space="preserve">c
</t>
    </r>
    <r>
      <rPr>
        <sz val="8"/>
        <color theme="1" tint="0.34998626667073579"/>
        <rFont val="Arial"/>
        <family val="2"/>
        <charset val="238"/>
      </rPr>
      <t>Football</t>
    </r>
    <r>
      <rPr>
        <vertAlign val="superscript"/>
        <sz val="8"/>
        <color theme="1" tint="0.34998626667073579"/>
        <rFont val="Arial"/>
        <family val="2"/>
        <charset val="238"/>
      </rPr>
      <t>c</t>
    </r>
  </si>
  <si>
    <r>
      <t xml:space="preserve">Piłka ręczna
</t>
    </r>
    <r>
      <rPr>
        <sz val="8"/>
        <color theme="1" tint="0.34998626667073579"/>
        <rFont val="Arial"/>
        <family val="2"/>
        <charset val="238"/>
      </rPr>
      <t>Handball</t>
    </r>
  </si>
  <si>
    <r>
      <t>Piłka siatkowa</t>
    </r>
    <r>
      <rPr>
        <vertAlign val="superscript"/>
        <sz val="8"/>
        <color rgb="FF000000"/>
        <rFont val="Arial"/>
        <family val="2"/>
        <charset val="238"/>
      </rPr>
      <t xml:space="preserve">d
</t>
    </r>
    <r>
      <rPr>
        <sz val="8"/>
        <color theme="1" tint="0.34998626667073579"/>
        <rFont val="Arial"/>
        <family val="2"/>
        <charset val="238"/>
      </rPr>
      <t>Basketball</t>
    </r>
    <r>
      <rPr>
        <vertAlign val="superscript"/>
        <sz val="8"/>
        <color theme="1" tint="0.34998626667073579"/>
        <rFont val="Arial"/>
        <family val="2"/>
        <charset val="238"/>
      </rPr>
      <t>d</t>
    </r>
  </si>
  <si>
    <r>
      <t xml:space="preserve">Pływanie
</t>
    </r>
    <r>
      <rPr>
        <sz val="8"/>
        <color theme="1" tint="0.34998626667073579"/>
        <rFont val="Arial"/>
        <family val="2"/>
        <charset val="238"/>
      </rPr>
      <t>Swimming</t>
    </r>
  </si>
  <si>
    <r>
      <t xml:space="preserve">Strzelectwo sportowe
</t>
    </r>
    <r>
      <rPr>
        <sz val="8"/>
        <color theme="1" tint="0.34998626667073579"/>
        <rFont val="Arial"/>
        <family val="2"/>
        <charset val="238"/>
      </rPr>
      <t>Sport shooting</t>
    </r>
  </si>
  <si>
    <r>
      <t xml:space="preserve">Tenis stołowy
</t>
    </r>
    <r>
      <rPr>
        <sz val="8"/>
        <color theme="1" tint="0.34998626667073579"/>
        <rFont val="Arial"/>
        <family val="2"/>
        <charset val="238"/>
      </rPr>
      <t>Table tennis</t>
    </r>
  </si>
  <si>
    <r>
      <t xml:space="preserve">Sędziowie sportowi
</t>
    </r>
    <r>
      <rPr>
        <sz val="8"/>
        <color theme="1" tint="0.34998626667073579"/>
        <rFont val="Arial"/>
        <family val="2"/>
        <charset val="238"/>
      </rPr>
      <t>Sports judges</t>
    </r>
  </si>
  <si>
    <r>
      <t xml:space="preserve">Kluby
</t>
    </r>
    <r>
      <rPr>
        <sz val="8"/>
        <color theme="1" tint="0.34998626667073579"/>
        <rFont val="Arial"/>
        <family val="2"/>
        <charset val="238"/>
      </rPr>
      <t>Clubs</t>
    </r>
  </si>
  <si>
    <r>
      <t xml:space="preserve">Sekcje
</t>
    </r>
    <r>
      <rPr>
        <sz val="8"/>
        <color theme="1" tint="0.34998626667073579"/>
        <rFont val="Arial"/>
        <family val="2"/>
        <charset val="238"/>
      </rPr>
      <t>Sections</t>
    </r>
  </si>
  <si>
    <r>
      <t xml:space="preserve">Członkowie klubów
</t>
    </r>
    <r>
      <rPr>
        <sz val="8"/>
        <color theme="1" tint="0.34998626667073579"/>
        <rFont val="Arial"/>
        <family val="2"/>
        <charset val="238"/>
      </rPr>
      <t>Members of clubs</t>
    </r>
  </si>
  <si>
    <r>
      <t xml:space="preserve">Ćwiczący
</t>
    </r>
    <r>
      <rPr>
        <sz val="8"/>
        <color theme="1" tint="0.34998626667073579"/>
        <rFont val="Arial"/>
        <family val="2"/>
        <charset val="238"/>
      </rPr>
      <t>Persons practising sports</t>
    </r>
  </si>
  <si>
    <r>
      <t xml:space="preserve">Centralny
</t>
    </r>
    <r>
      <rPr>
        <sz val="8"/>
        <color theme="1" tint="0.34998626667073579"/>
        <rFont val="Arial"/>
        <family val="2"/>
        <charset val="238"/>
      </rPr>
      <t>Central</t>
    </r>
  </si>
  <si>
    <r>
      <t xml:space="preserve">Południowy
</t>
    </r>
    <r>
      <rPr>
        <sz val="8"/>
        <color theme="1" tint="0.34998626667073579"/>
        <rFont val="Arial"/>
        <family val="2"/>
        <charset val="238"/>
      </rPr>
      <t>Southern</t>
    </r>
  </si>
  <si>
    <r>
      <t xml:space="preserve">Wschodni
</t>
    </r>
    <r>
      <rPr>
        <sz val="8"/>
        <color theme="1" tint="0.34998626667073579"/>
        <rFont val="Arial"/>
        <family val="2"/>
        <charset val="238"/>
      </rPr>
      <t>Eastern</t>
    </r>
  </si>
  <si>
    <r>
      <t xml:space="preserve">Pólnocno-zachodni
</t>
    </r>
    <r>
      <rPr>
        <sz val="8"/>
        <color theme="1" tint="0.34998626667073579"/>
        <rFont val="Arial"/>
        <family val="2"/>
        <charset val="238"/>
      </rPr>
      <t>North-western</t>
    </r>
  </si>
  <si>
    <r>
      <t xml:space="preserve">Południowo-zachodni
</t>
    </r>
    <r>
      <rPr>
        <sz val="8"/>
        <color theme="1" tint="0.34998626667073579"/>
        <rFont val="Arial"/>
        <family val="2"/>
        <charset val="238"/>
      </rPr>
      <t>South-western</t>
    </r>
  </si>
  <si>
    <r>
      <t xml:space="preserve">Północny
</t>
    </r>
    <r>
      <rPr>
        <sz val="8"/>
        <color theme="1" tint="0.34998626667073579"/>
        <rFont val="Arial"/>
        <family val="2"/>
        <charset val="238"/>
      </rPr>
      <t>Northern</t>
    </r>
  </si>
  <si>
    <r>
      <t xml:space="preserve">Ćwiczący (w tys.)
</t>
    </r>
    <r>
      <rPr>
        <sz val="8"/>
        <color theme="1" tint="0.34998626667073579"/>
        <rFont val="Arial"/>
        <family val="2"/>
        <charset val="238"/>
      </rPr>
      <t>Persons practising
sports  (in thous.)</t>
    </r>
  </si>
  <si>
    <r>
      <t xml:space="preserve">w tym   </t>
    </r>
    <r>
      <rPr>
        <sz val="8"/>
        <color theme="1" tint="0.34998626667073579"/>
        <rFont val="Arial"/>
        <family val="2"/>
        <charset val="238"/>
      </rPr>
      <t xml:space="preserve">of which
    </t>
    </r>
    <r>
      <rPr>
        <sz val="8"/>
        <color theme="1"/>
        <rFont val="Arial"/>
        <family val="2"/>
        <charset val="238"/>
      </rPr>
      <t xml:space="preserve">kobiety   </t>
    </r>
    <r>
      <rPr>
        <sz val="8"/>
        <color theme="1" tint="0.34998626667073579"/>
        <rFont val="Arial"/>
        <family val="2"/>
        <charset val="238"/>
      </rPr>
      <t>females</t>
    </r>
  </si>
  <si>
    <r>
      <t xml:space="preserve">    do 18 lat
    </t>
    </r>
    <r>
      <rPr>
        <sz val="8"/>
        <color theme="1" tint="0.34998626667073579"/>
        <rFont val="Arial"/>
        <family val="2"/>
        <charset val="238"/>
      </rPr>
      <t>up to age of 18</t>
    </r>
  </si>
  <si>
    <r>
      <t xml:space="preserve">Ogółem   
</t>
    </r>
    <r>
      <rPr>
        <sz val="8"/>
        <color theme="1" tint="0.34998626667073579"/>
        <rFont val="Arial"/>
        <family val="2"/>
        <charset val="238"/>
      </rPr>
      <t>Total</t>
    </r>
  </si>
  <si>
    <r>
      <t xml:space="preserve">Kluby biorące udział we współzawodnictwie sportowym na poziomie ogólnopolskim   
</t>
    </r>
    <r>
      <rPr>
        <sz val="8"/>
        <color theme="1" tint="0.34998626667073579"/>
        <rFont val="Arial"/>
        <family val="2"/>
        <charset val="238"/>
      </rPr>
      <t>Clubs participating in sports competition at the national level</t>
    </r>
  </si>
  <si>
    <r>
      <t xml:space="preserve">ogółem    </t>
    </r>
    <r>
      <rPr>
        <sz val="8"/>
        <color theme="1" tint="0.34998626667073579"/>
        <rFont val="Arial"/>
        <family val="2"/>
        <charset val="238"/>
      </rPr>
      <t xml:space="preserve"> total</t>
    </r>
  </si>
  <si>
    <r>
      <t xml:space="preserve">w tym kobiety 
</t>
    </r>
    <r>
      <rPr>
        <sz val="8"/>
        <color theme="1" tint="0.34998626667073579"/>
        <rFont val="Arial"/>
        <family val="2"/>
        <charset val="238"/>
      </rPr>
      <t>of which females</t>
    </r>
  </si>
  <si>
    <r>
      <t xml:space="preserve">z liczby ogółem w wieku do 18 lat 
</t>
    </r>
    <r>
      <rPr>
        <sz val="8"/>
        <color theme="1" tint="0.34998626667073579"/>
        <rFont val="Arial"/>
        <family val="2"/>
        <charset val="238"/>
      </rPr>
      <t>of total number up to age of 18</t>
    </r>
  </si>
  <si>
    <r>
      <t xml:space="preserve">razem 
</t>
    </r>
    <r>
      <rPr>
        <sz val="8"/>
        <color theme="1" tint="0.34998626667073579"/>
        <rFont val="Arial"/>
        <family val="2"/>
        <charset val="238"/>
      </rPr>
      <t>total</t>
    </r>
  </si>
  <si>
    <r>
      <t xml:space="preserve">w tym dziewczęta
</t>
    </r>
    <r>
      <rPr>
        <sz val="8"/>
        <color theme="1" tint="0.34998626667073579"/>
        <rFont val="Arial"/>
        <family val="2"/>
        <charset val="238"/>
      </rPr>
      <t>of which girls</t>
    </r>
  </si>
  <si>
    <r>
      <t xml:space="preserve">ogółem 
</t>
    </r>
    <r>
      <rPr>
        <sz val="8"/>
        <color theme="1" tint="0.34998626667073579"/>
        <rFont val="Arial"/>
        <family val="2"/>
        <charset val="238"/>
      </rPr>
      <t>total</t>
    </r>
  </si>
  <si>
    <r>
      <t>Ćwiczący</t>
    </r>
    <r>
      <rPr>
        <vertAlign val="superscript"/>
        <sz val="8"/>
        <rFont val="Arial"/>
        <family val="2"/>
        <charset val="238"/>
      </rPr>
      <t>a</t>
    </r>
    <r>
      <rPr>
        <sz val="8"/>
        <rFont val="Arial"/>
        <family val="2"/>
        <charset val="238"/>
      </rPr>
      <t xml:space="preserve">
</t>
    </r>
    <r>
      <rPr>
        <sz val="8"/>
        <color theme="1" tint="0.34998626667073579"/>
        <rFont val="Arial"/>
        <family val="2"/>
        <charset val="238"/>
      </rPr>
      <t>Persons practising sports</t>
    </r>
    <r>
      <rPr>
        <vertAlign val="superscript"/>
        <sz val="8"/>
        <color theme="1" tint="0.34998626667073579"/>
        <rFont val="Arial"/>
        <family val="2"/>
        <charset val="238"/>
      </rPr>
      <t>a</t>
    </r>
  </si>
  <si>
    <r>
      <t xml:space="preserve">razem
</t>
    </r>
    <r>
      <rPr>
        <sz val="8"/>
        <color theme="1" tint="0.34998626667073579"/>
        <rFont val="Arial"/>
        <family val="2"/>
        <charset val="238"/>
      </rPr>
      <t>total</t>
    </r>
  </si>
  <si>
    <r>
      <t xml:space="preserve">w tym juniorki
</t>
    </r>
    <r>
      <rPr>
        <sz val="8"/>
        <color theme="1" tint="0.34998626667073579"/>
        <rFont val="Arial"/>
        <family val="2"/>
        <charset val="238"/>
      </rPr>
      <t>of which female juniors</t>
    </r>
  </si>
  <si>
    <r>
      <rPr>
        <vertAlign val="superscript"/>
        <sz val="8"/>
        <color theme="1" tint="0.34998626667073579"/>
        <rFont val="Arial"/>
        <family val="2"/>
        <charset val="238"/>
      </rPr>
      <t>a</t>
    </r>
    <r>
      <rPr>
        <sz val="8"/>
        <color theme="1" tint="0.34998626667073579"/>
        <rFont val="Arial"/>
        <family val="2"/>
        <charset val="238"/>
      </rPr>
      <t>A person practising sport is indicated as many times as the number of sports she/he practices.</t>
    </r>
  </si>
  <si>
    <r>
      <t>POLSKA</t>
    </r>
    <r>
      <rPr>
        <sz val="8"/>
        <rFont val="Arial"/>
        <family val="2"/>
        <charset val="238"/>
      </rPr>
      <t xml:space="preserve">                   2016
</t>
    </r>
    <r>
      <rPr>
        <sz val="8"/>
        <color theme="1" tint="0.34998626667073579"/>
        <rFont val="Arial"/>
        <family val="2"/>
        <charset val="238"/>
      </rPr>
      <t>POLAND</t>
    </r>
    <r>
      <rPr>
        <sz val="8"/>
        <rFont val="Arial"/>
        <family val="2"/>
        <charset val="238"/>
      </rPr>
      <t xml:space="preserve">                       </t>
    </r>
    <r>
      <rPr>
        <b/>
        <sz val="8"/>
        <rFont val="Arial"/>
        <family val="2"/>
        <charset val="238"/>
      </rPr>
      <t xml:space="preserve">      </t>
    </r>
  </si>
  <si>
    <r>
      <rPr>
        <b/>
        <sz val="8"/>
        <color theme="1"/>
        <rFont val="Arial"/>
        <family val="2"/>
        <charset val="238"/>
      </rPr>
      <t xml:space="preserve">Kluby biorące udział we współzawodnictwie sportowym na poziomie ogólnopolskim   </t>
    </r>
    <r>
      <rPr>
        <b/>
        <sz val="8"/>
        <color rgb="FFFF0000"/>
        <rFont val="Arial"/>
        <family val="2"/>
        <charset val="238"/>
      </rPr>
      <t xml:space="preserve">
</t>
    </r>
    <r>
      <rPr>
        <sz val="8"/>
        <color theme="1" tint="0.34998626667073579"/>
        <rFont val="Arial"/>
        <family val="2"/>
        <charset val="238"/>
      </rPr>
      <t>Clubs participating in sports competition at the national level</t>
    </r>
  </si>
  <si>
    <r>
      <rPr>
        <b/>
        <sz val="8"/>
        <color theme="1"/>
        <rFont val="Arial"/>
        <family val="2"/>
        <charset val="238"/>
      </rPr>
      <t xml:space="preserve">Kluby biorące udział we współzawodnictwie sportowym na poziomie ogólnopolskim  </t>
    </r>
    <r>
      <rPr>
        <b/>
        <sz val="8"/>
        <color rgb="FFFF0000"/>
        <rFont val="Arial"/>
        <family val="2"/>
        <charset val="238"/>
      </rPr>
      <t xml:space="preserve"> 
</t>
    </r>
    <r>
      <rPr>
        <sz val="8"/>
        <color theme="1" tint="0.34998626667073579"/>
        <rFont val="Arial"/>
        <family val="2"/>
        <charset val="238"/>
      </rPr>
      <t>Clubs participating in sports competition at the national level</t>
    </r>
  </si>
  <si>
    <t>TABL.   1. PODSTAWOWE INFORMACJE DOTYCZĄCE KULTURY FIZYCZNEJ</t>
  </si>
  <si>
    <t xml:space="preserve">                BASIC INFORMATION ON PHYSICAL EDUCATION</t>
  </si>
  <si>
    <r>
      <rPr>
        <vertAlign val="superscript"/>
        <sz val="8"/>
        <color theme="1" tint="0.34998626667073579"/>
        <rFont val="Arial"/>
        <family val="2"/>
        <charset val="238"/>
      </rPr>
      <t>a</t>
    </r>
    <r>
      <rPr>
        <sz val="8"/>
        <color theme="1" tint="0.34998626667073579"/>
        <rFont val="Arial"/>
        <family val="2"/>
        <charset val="238"/>
      </rPr>
      <t xml:space="preserve">A person practising sport is indicated as many times as the number of sports she/he practices. </t>
    </r>
    <r>
      <rPr>
        <vertAlign val="superscript"/>
        <sz val="8"/>
        <color theme="1" tint="0.34998626667073579"/>
        <rFont val="Arial"/>
        <family val="2"/>
        <charset val="238"/>
      </rPr>
      <t>b</t>
    </r>
    <r>
      <rPr>
        <sz val="8"/>
        <color theme="1" tint="0.34998626667073579"/>
        <rFont val="Arial"/>
        <family val="2"/>
        <charset val="238"/>
      </rPr>
      <t xml:space="preserve">Including traditional karate. </t>
    </r>
    <r>
      <rPr>
        <vertAlign val="superscript"/>
        <sz val="8"/>
        <color theme="1" tint="0.34998626667073579"/>
        <rFont val="Arial"/>
        <family val="2"/>
        <charset val="238"/>
      </rPr>
      <t xml:space="preserve">c </t>
    </r>
    <r>
      <rPr>
        <sz val="8"/>
        <color theme="1" tint="0.34998626667073579"/>
        <rFont val="Arial"/>
        <family val="2"/>
        <charset val="238"/>
      </rPr>
      <t xml:space="preserve">Including indoor football and beach football. </t>
    </r>
    <r>
      <rPr>
        <vertAlign val="superscript"/>
        <sz val="8"/>
        <color theme="1" tint="0.34998626667073579"/>
        <rFont val="Arial"/>
        <family val="2"/>
        <charset val="238"/>
      </rPr>
      <t xml:space="preserve">d </t>
    </r>
    <r>
      <rPr>
        <sz val="8"/>
        <color theme="1" tint="0.34998626667073579"/>
        <rFont val="Arial"/>
        <family val="2"/>
        <charset val="238"/>
      </rPr>
      <t>Including beach volleyball.</t>
    </r>
  </si>
  <si>
    <r>
      <rPr>
        <vertAlign val="superscript"/>
        <sz val="8"/>
        <color theme="1"/>
        <rFont val="Arial"/>
        <family val="2"/>
        <charset val="238"/>
      </rPr>
      <t>a</t>
    </r>
    <r>
      <rPr>
        <sz val="8"/>
        <color theme="1"/>
        <rFont val="Arial"/>
        <family val="2"/>
        <charset val="238"/>
      </rPr>
      <t xml:space="preserve">Osoba ćwicząca wykazywana jest tyle razy, w ilu rodzajach sportów występuje. </t>
    </r>
    <r>
      <rPr>
        <vertAlign val="superscript"/>
        <sz val="8"/>
        <color theme="1"/>
        <rFont val="Arial"/>
        <family val="2"/>
        <charset val="238"/>
      </rPr>
      <t xml:space="preserve">b </t>
    </r>
    <r>
      <rPr>
        <sz val="8"/>
        <color theme="1"/>
        <rFont val="Arial"/>
        <family val="2"/>
        <charset val="238"/>
      </rPr>
      <t xml:space="preserve">Łącznie z karate tradycyjnym. </t>
    </r>
    <r>
      <rPr>
        <vertAlign val="superscript"/>
        <sz val="8"/>
        <color theme="1"/>
        <rFont val="Arial"/>
        <family val="2"/>
        <charset val="238"/>
      </rPr>
      <t xml:space="preserve">C </t>
    </r>
    <r>
      <rPr>
        <sz val="8"/>
        <color theme="1"/>
        <rFont val="Arial"/>
        <family val="2"/>
        <charset val="238"/>
      </rPr>
      <t xml:space="preserve">Łącznie z piłką nożna halową i piłką nożną plażową. </t>
    </r>
    <r>
      <rPr>
        <vertAlign val="superscript"/>
        <sz val="8"/>
        <color theme="1"/>
        <rFont val="Arial"/>
        <family val="2"/>
        <charset val="238"/>
      </rPr>
      <t xml:space="preserve">d </t>
    </r>
    <r>
      <rPr>
        <sz val="8"/>
        <color theme="1"/>
        <rFont val="Arial"/>
        <family val="2"/>
        <charset val="238"/>
      </rPr>
      <t>Łącznie z piłką siatkową plażową</t>
    </r>
  </si>
  <si>
    <r>
      <t xml:space="preserve">Polski Związek Sportu Niepełnosprawnych "START"
</t>
    </r>
    <r>
      <rPr>
        <sz val="8"/>
        <color theme="1" tint="0.34998626667073579"/>
        <rFont val="Arial"/>
        <family val="2"/>
        <charset val="238"/>
      </rPr>
      <t>Polish Sports Association for the Disabled ’’START’’</t>
    </r>
  </si>
  <si>
    <r>
      <t xml:space="preserve">Inne osoby prowadzące zajęcia sportowe 
</t>
    </r>
    <r>
      <rPr>
        <sz val="8"/>
        <color theme="1" tint="0.34998626667073579"/>
        <rFont val="Arial"/>
        <family val="2"/>
        <charset val="238"/>
      </rPr>
      <t>Other persons run-ning sports classes</t>
    </r>
  </si>
  <si>
    <r>
      <t xml:space="preserve">Członkowie kadry narodowej
</t>
    </r>
    <r>
      <rPr>
        <sz val="8"/>
        <color theme="1" tint="0.34998626667073579"/>
        <rFont val="Arial"/>
        <family val="2"/>
        <charset val="238"/>
      </rPr>
      <t>Members of the national team</t>
    </r>
  </si>
  <si>
    <r>
      <t xml:space="preserve">Akademicki Związek Sportowy
</t>
    </r>
    <r>
      <rPr>
        <sz val="8"/>
        <color theme="1" tint="0.34998626667073579"/>
        <rFont val="Arial"/>
        <family val="2"/>
        <charset val="238"/>
      </rPr>
      <t>University Sports Association</t>
    </r>
  </si>
  <si>
    <r>
      <t xml:space="preserve">Towarzystwo Krzewienia Kultury Fizycznej
</t>
    </r>
    <r>
      <rPr>
        <sz val="8"/>
        <color theme="1" tint="0.34998626667073579"/>
        <rFont val="Arial"/>
        <family val="2"/>
        <charset val="238"/>
      </rPr>
      <t>Society for Promotion of Physical Education</t>
    </r>
  </si>
  <si>
    <r>
      <t xml:space="preserve">POLSKIE ZWIĄZKI SPORTOWE
</t>
    </r>
    <r>
      <rPr>
        <sz val="8"/>
        <color theme="1" tint="0.34998626667073579"/>
        <rFont val="Arial"/>
        <family val="2"/>
        <charset val="238"/>
      </rPr>
      <t>POLISH SPORTS ASSOCIATIONS</t>
    </r>
  </si>
  <si>
    <r>
      <t xml:space="preserve">ORGANIZACJE KULTURY FIZYCZNEJ (JEDNOSTKI)
</t>
    </r>
    <r>
      <rPr>
        <sz val="8"/>
        <color theme="1" tint="0.34998626667073579"/>
        <rFont val="Arial"/>
        <family val="2"/>
        <charset val="238"/>
      </rPr>
      <t>PHYSICAL EDUCATION ORGANIZATIONS (ENTITIES)</t>
    </r>
  </si>
  <si>
    <r>
      <t xml:space="preserve">KLUBY SPORTOWE   
</t>
    </r>
    <r>
      <rPr>
        <sz val="8"/>
        <color theme="1" tint="0.34998626667073579"/>
        <rFont val="Arial"/>
        <family val="2"/>
        <charset val="238"/>
      </rPr>
      <t>SPORTS CLUBS</t>
    </r>
  </si>
  <si>
    <r>
      <t xml:space="preserve">ogółem    </t>
    </r>
    <r>
      <rPr>
        <sz val="8"/>
        <color theme="1" tint="0.34998626667073579"/>
        <rFont val="Arial"/>
        <family val="2"/>
        <charset val="238"/>
      </rPr>
      <t xml:space="preserve"> 
total</t>
    </r>
  </si>
  <si>
    <t>Powrót do spisu tablic
Return to list of tables</t>
  </si>
  <si>
    <r>
      <t xml:space="preserve">POLSKA                  </t>
    </r>
    <r>
      <rPr>
        <sz val="8"/>
        <rFont val="Arial"/>
        <family val="2"/>
        <charset val="238"/>
      </rPr>
      <t>2016</t>
    </r>
    <r>
      <rPr>
        <b/>
        <sz val="8"/>
        <rFont val="Arial"/>
        <family val="2"/>
        <charset val="238"/>
      </rPr>
      <t xml:space="preserve">
</t>
    </r>
    <r>
      <rPr>
        <sz val="8"/>
        <color theme="1" tint="0.34998626667073579"/>
        <rFont val="Arial"/>
        <family val="2"/>
        <charset val="238"/>
      </rPr>
      <t xml:space="preserve">POLAND  </t>
    </r>
    <r>
      <rPr>
        <b/>
        <sz val="8"/>
        <rFont val="Arial"/>
        <family val="2"/>
        <charset val="238"/>
      </rPr>
      <t xml:space="preserve">         </t>
    </r>
  </si>
  <si>
    <r>
      <t xml:space="preserve">POLSKA                                </t>
    </r>
    <r>
      <rPr>
        <sz val="8"/>
        <rFont val="Arial"/>
        <family val="2"/>
        <charset val="238"/>
      </rPr>
      <t>2016</t>
    </r>
    <r>
      <rPr>
        <b/>
        <sz val="8"/>
        <rFont val="Arial"/>
        <family val="2"/>
        <charset val="238"/>
      </rPr>
      <t xml:space="preserve">
</t>
    </r>
    <r>
      <rPr>
        <sz val="8"/>
        <color theme="1" tint="0.34998626667073579"/>
        <rFont val="Arial"/>
        <family val="2"/>
        <charset val="238"/>
      </rPr>
      <t xml:space="preserve">POLAND  </t>
    </r>
    <r>
      <rPr>
        <b/>
        <sz val="8"/>
        <rFont val="Arial"/>
        <family val="2"/>
        <charset val="238"/>
      </rPr>
      <t xml:space="preserve">         </t>
    </r>
  </si>
  <si>
    <r>
      <t xml:space="preserve">POLSKA                </t>
    </r>
    <r>
      <rPr>
        <sz val="8"/>
        <rFont val="Arial"/>
        <family val="2"/>
        <charset val="238"/>
      </rPr>
      <t xml:space="preserve">     2016</t>
    </r>
    <r>
      <rPr>
        <b/>
        <sz val="8"/>
        <rFont val="Arial"/>
        <family val="2"/>
        <charset val="238"/>
      </rPr>
      <t xml:space="preserve">
</t>
    </r>
    <r>
      <rPr>
        <sz val="8"/>
        <color theme="1" tint="0.34998626667073579"/>
        <rFont val="Arial"/>
        <family val="2"/>
        <charset val="238"/>
      </rPr>
      <t xml:space="preserve">POLAND  </t>
    </r>
    <r>
      <rPr>
        <b/>
        <sz val="8"/>
        <rFont val="Arial"/>
        <family val="2"/>
        <charset val="238"/>
      </rPr>
      <t xml:space="preserve">         </t>
    </r>
  </si>
  <si>
    <r>
      <t xml:space="preserve">POLSKA                          </t>
    </r>
    <r>
      <rPr>
        <sz val="8"/>
        <rFont val="Arial"/>
        <family val="2"/>
        <charset val="238"/>
      </rPr>
      <t xml:space="preserve"> 2016</t>
    </r>
    <r>
      <rPr>
        <b/>
        <sz val="8"/>
        <rFont val="Arial"/>
        <family val="2"/>
        <charset val="238"/>
      </rPr>
      <t xml:space="preserve">
</t>
    </r>
    <r>
      <rPr>
        <sz val="8"/>
        <color theme="1" tint="0.34998626667073579"/>
        <rFont val="Arial"/>
        <family val="2"/>
        <charset val="238"/>
      </rPr>
      <t xml:space="preserve">POLAND  </t>
    </r>
    <r>
      <rPr>
        <b/>
        <sz val="8"/>
        <rFont val="Arial"/>
        <family val="2"/>
        <charset val="238"/>
      </rPr>
      <t xml:space="preserve">         </t>
    </r>
  </si>
  <si>
    <r>
      <t xml:space="preserve">POLSKA                      </t>
    </r>
    <r>
      <rPr>
        <sz val="8"/>
        <rFont val="Arial"/>
        <family val="2"/>
        <charset val="238"/>
      </rPr>
      <t xml:space="preserve">     2016</t>
    </r>
    <r>
      <rPr>
        <b/>
        <sz val="8"/>
        <rFont val="Arial"/>
        <family val="2"/>
        <charset val="238"/>
      </rPr>
      <t xml:space="preserve">
</t>
    </r>
    <r>
      <rPr>
        <sz val="8"/>
        <color theme="1" tint="0.34998626667073579"/>
        <rFont val="Arial"/>
        <family val="2"/>
        <charset val="238"/>
      </rPr>
      <t xml:space="preserve">POLAND  </t>
    </r>
    <r>
      <rPr>
        <b/>
        <sz val="8"/>
        <rFont val="Arial"/>
        <family val="2"/>
        <charset val="238"/>
      </rPr>
      <t xml:space="preserve">         </t>
    </r>
  </si>
  <si>
    <r>
      <t xml:space="preserve">POLSKA                      </t>
    </r>
    <r>
      <rPr>
        <sz val="8"/>
        <rFont val="Arial"/>
        <family val="2"/>
        <charset val="238"/>
      </rPr>
      <t>2016</t>
    </r>
    <r>
      <rPr>
        <b/>
        <sz val="8"/>
        <rFont val="Arial"/>
        <family val="2"/>
        <charset val="238"/>
      </rPr>
      <t xml:space="preserve">
</t>
    </r>
    <r>
      <rPr>
        <sz val="8"/>
        <color theme="1" tint="0.34998626667073579"/>
        <rFont val="Arial"/>
        <family val="2"/>
        <charset val="238"/>
      </rPr>
      <t xml:space="preserve">POLAND  </t>
    </r>
    <r>
      <rPr>
        <b/>
        <sz val="8"/>
        <rFont val="Arial"/>
        <family val="2"/>
        <charset val="238"/>
      </rPr>
      <t xml:space="preserve">         </t>
    </r>
  </si>
  <si>
    <r>
      <t xml:space="preserve">POLSKA                  </t>
    </r>
    <r>
      <rPr>
        <sz val="8"/>
        <rFont val="Arial"/>
        <family val="2"/>
        <charset val="238"/>
      </rPr>
      <t xml:space="preserve">    2016</t>
    </r>
    <r>
      <rPr>
        <b/>
        <sz val="8"/>
        <rFont val="Arial"/>
        <family val="2"/>
        <charset val="238"/>
      </rPr>
      <t xml:space="preserve">
</t>
    </r>
    <r>
      <rPr>
        <sz val="8"/>
        <color theme="1" tint="0.34998626667073579"/>
        <rFont val="Arial"/>
        <family val="2"/>
        <charset val="238"/>
      </rPr>
      <t xml:space="preserve">POLAND  </t>
    </r>
    <r>
      <rPr>
        <b/>
        <sz val="8"/>
        <rFont val="Arial"/>
        <family val="2"/>
        <charset val="238"/>
      </rPr>
      <t xml:space="preserve">         </t>
    </r>
  </si>
  <si>
    <r>
      <t xml:space="preserve">POLSKA                 </t>
    </r>
    <r>
      <rPr>
        <sz val="8"/>
        <rFont val="Arial"/>
        <family val="2"/>
        <charset val="238"/>
      </rPr>
      <t xml:space="preserve">     2016</t>
    </r>
    <r>
      <rPr>
        <b/>
        <sz val="8"/>
        <rFont val="Arial"/>
        <family val="2"/>
        <charset val="238"/>
      </rPr>
      <t xml:space="preserve">
</t>
    </r>
    <r>
      <rPr>
        <sz val="8"/>
        <color theme="1" tint="0.34998626667073579"/>
        <rFont val="Arial"/>
        <family val="2"/>
        <charset val="238"/>
      </rPr>
      <t xml:space="preserve">POLAND  </t>
    </r>
    <r>
      <rPr>
        <b/>
        <sz val="8"/>
        <rFont val="Arial"/>
        <family val="2"/>
        <charset val="238"/>
      </rPr>
      <t xml:space="preserve">         </t>
    </r>
  </si>
  <si>
    <t>Spis tablic</t>
  </si>
  <si>
    <t>List of tables</t>
  </si>
  <si>
    <r>
      <rPr>
        <sz val="8"/>
        <color theme="1"/>
        <rFont val="Arial"/>
        <family val="2"/>
        <charset val="238"/>
      </rPr>
      <t>WYSZCZEGÓLNIENIE</t>
    </r>
    <r>
      <rPr>
        <sz val="8"/>
        <color rgb="FFFF0000"/>
        <rFont val="Arial"/>
        <family val="2"/>
        <charset val="238"/>
      </rPr>
      <t xml:space="preserve">
</t>
    </r>
    <r>
      <rPr>
        <sz val="8"/>
        <color theme="1" tint="0.34998626667073579"/>
        <rFont val="Arial"/>
        <family val="2"/>
        <charset val="238"/>
      </rPr>
      <t>SPECIFICATION</t>
    </r>
    <r>
      <rPr>
        <sz val="8"/>
        <color rgb="FF000000"/>
        <rFont val="Arial"/>
        <family val="2"/>
        <charset val="238"/>
      </rPr>
      <t xml:space="preserve">
</t>
    </r>
  </si>
  <si>
    <r>
      <rPr>
        <sz val="8"/>
        <color theme="1"/>
        <rFont val="Arial"/>
        <family val="2"/>
        <charset val="238"/>
      </rPr>
      <t>WYSZCZEGÓLNIENIE</t>
    </r>
    <r>
      <rPr>
        <sz val="8"/>
        <color rgb="FF000000"/>
        <rFont val="Arial"/>
        <family val="2"/>
        <charset val="238"/>
      </rPr>
      <t xml:space="preserve">
</t>
    </r>
    <r>
      <rPr>
        <sz val="8"/>
        <color theme="1" tint="0.34998626667073579"/>
        <rFont val="Arial"/>
        <family val="2"/>
        <charset val="238"/>
      </rPr>
      <t>SPECIFICATION</t>
    </r>
    <r>
      <rPr>
        <sz val="8"/>
        <color rgb="FF000000"/>
        <rFont val="Arial"/>
        <family val="2"/>
        <charset val="238"/>
      </rPr>
      <t xml:space="preserve">
</t>
    </r>
  </si>
  <si>
    <r>
      <t xml:space="preserve">WYSZCZEGÓLNIENIE
</t>
    </r>
    <r>
      <rPr>
        <sz val="8"/>
        <color theme="1" tint="0.34998626667073579"/>
        <rFont val="Arial"/>
        <family val="2"/>
        <charset val="238"/>
      </rPr>
      <t>SPECIFICATION</t>
    </r>
    <r>
      <rPr>
        <sz val="8"/>
        <color rgb="FF000000"/>
        <rFont val="Arial"/>
        <family val="2"/>
        <charset val="238"/>
      </rPr>
      <t xml:space="preserve">
</t>
    </r>
  </si>
  <si>
    <r>
      <t xml:space="preserve">ogółem    
</t>
    </r>
    <r>
      <rPr>
        <sz val="8"/>
        <color theme="1" tint="0.34998626667073579"/>
        <rFont val="Arial"/>
        <family val="2"/>
        <charset val="238"/>
      </rPr>
      <t>total</t>
    </r>
  </si>
  <si>
    <r>
      <t xml:space="preserve">ogółem    
 </t>
    </r>
    <r>
      <rPr>
        <sz val="8"/>
        <color theme="1" tint="0.34998626667073579"/>
        <rFont val="Arial"/>
        <family val="2"/>
        <charset val="238"/>
      </rPr>
      <t>total</t>
    </r>
  </si>
  <si>
    <r>
      <t xml:space="preserve">ogółem   
</t>
    </r>
    <r>
      <rPr>
        <sz val="8"/>
        <color theme="1" tint="0.34998626667073579"/>
        <rFont val="Arial"/>
        <family val="2"/>
        <charset val="238"/>
      </rPr>
      <t>total</t>
    </r>
  </si>
  <si>
    <r>
      <t xml:space="preserve">ogółem  
</t>
    </r>
    <r>
      <rPr>
        <sz val="8"/>
        <color theme="1" tint="0.34998626667073579"/>
        <rFont val="Arial"/>
        <family val="2"/>
        <charset val="238"/>
      </rPr>
      <t>total</t>
    </r>
  </si>
  <si>
    <t>SECTIONS, MEMBERS AND PERSONS PRACTISING SPORTS IN SPORTS CLUBS BY MACROREGION IN 2018</t>
  </si>
  <si>
    <t>SECTIONS, MEMBERS AND PERSONS PRACTISING SPORTS IN SPORTS CLUBS OF „RURAL SPORTS TEAMS”  ASSOCIATION BY VOIVODSHIP IN 2018</t>
  </si>
  <si>
    <r>
      <t xml:space="preserve">Zrzeszenie Ludowe Zespoły Sportowe
</t>
    </r>
    <r>
      <rPr>
        <sz val="8"/>
        <color theme="1" tint="0.34998626667073579"/>
        <rFont val="Arial"/>
        <family val="2"/>
        <charset val="238"/>
      </rPr>
      <t>“Rural Sports Teams”  Association</t>
    </r>
  </si>
  <si>
    <r>
      <rPr>
        <vertAlign val="superscript"/>
        <sz val="8"/>
        <color theme="1" tint="0.34998626667073579"/>
        <rFont val="Arial"/>
        <family val="2"/>
        <charset val="238"/>
      </rPr>
      <t xml:space="preserve">a </t>
    </r>
    <r>
      <rPr>
        <sz val="8"/>
        <color theme="1" tint="0.34998626667073579"/>
        <rFont val="Arial"/>
        <family val="2"/>
        <charset val="238"/>
      </rPr>
      <t xml:space="preserve">A person practising sport is indicated as many times as the number of sports she/he practices. </t>
    </r>
    <r>
      <rPr>
        <vertAlign val="superscript"/>
        <sz val="8"/>
        <color theme="1" tint="0.34998626667073579"/>
        <rFont val="Arial"/>
        <family val="2"/>
        <charset val="238"/>
      </rPr>
      <t xml:space="preserve">b </t>
    </r>
    <r>
      <rPr>
        <sz val="8"/>
        <color theme="1" tint="0.34998626667073579"/>
        <rFont val="Arial"/>
        <family val="2"/>
        <charset val="238"/>
      </rPr>
      <t xml:space="preserve">Including in-line hockey. </t>
    </r>
    <r>
      <rPr>
        <vertAlign val="superscript"/>
        <sz val="8"/>
        <color theme="1" tint="0.34998626667073579"/>
        <rFont val="Arial"/>
        <family val="2"/>
        <charset val="238"/>
      </rPr>
      <t>C</t>
    </r>
    <r>
      <rPr>
        <sz val="8"/>
        <color theme="1" tint="0.34998626667073579"/>
        <rFont val="Arial"/>
        <family val="2"/>
        <charset val="238"/>
      </rPr>
      <t xml:space="preserve">Including traditional karate. </t>
    </r>
    <r>
      <rPr>
        <vertAlign val="superscript"/>
        <sz val="8"/>
        <color theme="1" tint="0.34998626667073579"/>
        <rFont val="Arial"/>
        <family val="2"/>
        <charset val="238"/>
      </rPr>
      <t>d</t>
    </r>
    <r>
      <rPr>
        <sz val="8"/>
        <color theme="1" tint="0.34998626667073579"/>
        <rFont val="Arial"/>
        <family val="2"/>
        <charset val="238"/>
      </rPr>
      <t xml:space="preserve"> Including short track.</t>
    </r>
  </si>
  <si>
    <r>
      <t xml:space="preserve">a </t>
    </r>
    <r>
      <rPr>
        <sz val="8"/>
        <rFont val="Arial"/>
        <family val="2"/>
        <charset val="238"/>
      </rPr>
      <t xml:space="preserve">Osoba ćwicząca wykazywana jest tyle razy, w ilu rodzajach sportów występuje. </t>
    </r>
    <r>
      <rPr>
        <vertAlign val="superscript"/>
        <sz val="8"/>
        <rFont val="Arial"/>
        <family val="2"/>
        <charset val="238"/>
      </rPr>
      <t xml:space="preserve">b </t>
    </r>
    <r>
      <rPr>
        <sz val="8"/>
        <rFont val="Arial"/>
        <family val="2"/>
        <charset val="238"/>
      </rPr>
      <t xml:space="preserve">Łącznie z hokejem na łyżworolkach. </t>
    </r>
    <r>
      <rPr>
        <vertAlign val="superscript"/>
        <sz val="8"/>
        <rFont val="Arial"/>
        <family val="2"/>
        <charset val="238"/>
      </rPr>
      <t>C</t>
    </r>
    <r>
      <rPr>
        <sz val="8"/>
        <rFont val="Arial"/>
        <family val="2"/>
        <charset val="238"/>
      </rPr>
      <t xml:space="preserve">Łącznie z karate tradycyjnym. </t>
    </r>
    <r>
      <rPr>
        <vertAlign val="superscript"/>
        <sz val="8"/>
        <rFont val="Arial"/>
        <family val="2"/>
        <charset val="238"/>
      </rPr>
      <t>d</t>
    </r>
    <r>
      <rPr>
        <sz val="8"/>
        <rFont val="Arial"/>
        <family val="2"/>
        <charset val="238"/>
      </rPr>
      <t xml:space="preserve"> Łącznie z short track.</t>
    </r>
  </si>
  <si>
    <r>
      <t xml:space="preserve">Inne dyscypliny
</t>
    </r>
    <r>
      <rPr>
        <sz val="8"/>
        <color theme="1" tint="0.34998626667073579"/>
        <rFont val="Arial"/>
        <family val="2"/>
        <charset val="238"/>
      </rPr>
      <t>Other disciplines</t>
    </r>
  </si>
  <si>
    <r>
      <t xml:space="preserve">    żeglarstwo lodowe
</t>
    </r>
    <r>
      <rPr>
        <sz val="8"/>
        <color theme="1" tint="0.34998626667073579"/>
        <rFont val="Arial"/>
        <family val="2"/>
        <charset val="238"/>
      </rPr>
      <t xml:space="preserve">    ice yachting</t>
    </r>
  </si>
  <si>
    <r>
      <t xml:space="preserve">    żeglarstwo deskowe
</t>
    </r>
    <r>
      <rPr>
        <sz val="8"/>
        <color theme="1" tint="0.34998626667073579"/>
        <rFont val="Arial"/>
        <family val="2"/>
        <charset val="238"/>
      </rPr>
      <t xml:space="preserve">    windsurfing</t>
    </r>
  </si>
  <si>
    <r>
      <t xml:space="preserve">w tym </t>
    </r>
    <r>
      <rPr>
        <sz val="8"/>
        <color theme="1" tint="0.34998626667073579"/>
        <rFont val="Arial"/>
        <family val="2"/>
        <charset val="238"/>
      </rPr>
      <t xml:space="preserve"> of which</t>
    </r>
    <r>
      <rPr>
        <sz val="8"/>
        <rFont val="Arial"/>
        <family val="2"/>
        <charset val="238"/>
      </rPr>
      <t xml:space="preserve">
    żeglarstwo (regatowe)
    </t>
    </r>
    <r>
      <rPr>
        <sz val="8"/>
        <color theme="1" tint="0.34998626667073579"/>
        <rFont val="Arial"/>
        <family val="2"/>
        <charset val="238"/>
      </rPr>
      <t>sailing</t>
    </r>
  </si>
  <si>
    <r>
      <t xml:space="preserve">Żeglarstwo
</t>
    </r>
    <r>
      <rPr>
        <sz val="8"/>
        <color theme="1" tint="0.34998626667073579"/>
        <rFont val="Arial"/>
        <family val="2"/>
        <charset val="238"/>
      </rPr>
      <t>Sailing</t>
    </r>
  </si>
  <si>
    <r>
      <t xml:space="preserve">grapling
</t>
    </r>
    <r>
      <rPr>
        <sz val="8"/>
        <color theme="1" tint="0.34998626667073579"/>
        <rFont val="Arial"/>
        <family val="2"/>
        <charset val="238"/>
      </rPr>
      <t>grappling</t>
    </r>
  </si>
  <si>
    <r>
      <t xml:space="preserve">zapasy w stylu wolnym
</t>
    </r>
    <r>
      <rPr>
        <sz val="8"/>
        <color theme="1" tint="0.34998626667073579"/>
        <rFont val="Arial"/>
        <family val="2"/>
        <charset val="238"/>
      </rPr>
      <t>freestyle wrestling</t>
    </r>
  </si>
  <si>
    <r>
      <t xml:space="preserve">zapasy w stylu klasycznym
</t>
    </r>
    <r>
      <rPr>
        <sz val="8"/>
        <color theme="1" tint="0.34998626667073579"/>
        <rFont val="Arial"/>
        <family val="2"/>
        <charset val="238"/>
      </rPr>
      <t>Greco-Roman wrestling</t>
    </r>
  </si>
  <si>
    <r>
      <t xml:space="preserve">Zapasy
</t>
    </r>
    <r>
      <rPr>
        <sz val="8"/>
        <color theme="1" tint="0.34998626667073579"/>
        <rFont val="Arial"/>
        <family val="2"/>
        <charset val="238"/>
      </rPr>
      <t>Wrestling</t>
    </r>
  </si>
  <si>
    <r>
      <t xml:space="preserve">Wu-Shu
</t>
    </r>
    <r>
      <rPr>
        <sz val="8"/>
        <color theme="1" tint="0.34998626667073579"/>
        <rFont val="Arial"/>
        <family val="2"/>
        <charset val="238"/>
      </rPr>
      <t>Wu-Shu</t>
    </r>
  </si>
  <si>
    <r>
      <t xml:space="preserve">Wrotkarstwo
</t>
    </r>
    <r>
      <rPr>
        <sz val="8"/>
        <color theme="1" tint="0.34998626667073579"/>
        <rFont val="Arial"/>
        <family val="2"/>
        <charset val="238"/>
      </rPr>
      <t>Roller skating</t>
    </r>
  </si>
  <si>
    <r>
      <t xml:space="preserve">Wioślarstwo
</t>
    </r>
    <r>
      <rPr>
        <sz val="8"/>
        <color theme="1" tint="0.34998626667073579"/>
        <rFont val="Arial"/>
        <family val="2"/>
        <charset val="238"/>
      </rPr>
      <t>Rowing</t>
    </r>
  </si>
  <si>
    <r>
      <t xml:space="preserve">Wędkarstwo
</t>
    </r>
    <r>
      <rPr>
        <sz val="8"/>
        <color theme="1" tint="0.34998626667073579"/>
        <rFont val="Arial"/>
        <family val="2"/>
        <charset val="238"/>
      </rPr>
      <t>Angling</t>
    </r>
  </si>
  <si>
    <r>
      <t xml:space="preserve">Warcaby
</t>
    </r>
    <r>
      <rPr>
        <sz val="8"/>
        <color theme="1" tint="0.34998626667073579"/>
        <rFont val="Arial"/>
        <family val="2"/>
        <charset val="238"/>
      </rPr>
      <t>Draughts</t>
    </r>
  </si>
  <si>
    <r>
      <t xml:space="preserve">Triathlon
</t>
    </r>
    <r>
      <rPr>
        <sz val="8"/>
        <color theme="1" tint="0.34998626667073579"/>
        <rFont val="Arial"/>
        <family val="2"/>
        <charset val="238"/>
      </rPr>
      <t>Triathlon</t>
    </r>
  </si>
  <si>
    <r>
      <t xml:space="preserve">Tenis
</t>
    </r>
    <r>
      <rPr>
        <sz val="8"/>
        <color theme="1" tint="0.34998626667073579"/>
        <rFont val="Arial"/>
        <family val="2"/>
        <charset val="238"/>
      </rPr>
      <t>Tennis</t>
    </r>
  </si>
  <si>
    <r>
      <t xml:space="preserve">Taekwon-do WTF
</t>
    </r>
    <r>
      <rPr>
        <sz val="8"/>
        <color theme="1" tint="0.34998626667073579"/>
        <rFont val="Arial"/>
        <family val="2"/>
        <charset val="238"/>
      </rPr>
      <t>Taekwon-do WTF</t>
    </r>
  </si>
  <si>
    <r>
      <t xml:space="preserve">Taekwon-do ITF
</t>
    </r>
    <r>
      <rPr>
        <sz val="8"/>
        <color theme="1" tint="0.34998626667073579"/>
        <rFont val="Arial"/>
        <family val="2"/>
        <charset val="238"/>
      </rPr>
      <t>Taekwon-do ITF</t>
    </r>
  </si>
  <si>
    <r>
      <t xml:space="preserve">Szermierka
</t>
    </r>
    <r>
      <rPr>
        <sz val="8"/>
        <color theme="1" tint="0.34998626667073579"/>
        <rFont val="Arial"/>
        <family val="2"/>
        <charset val="238"/>
      </rPr>
      <t>Fencing</t>
    </r>
  </si>
  <si>
    <r>
      <t xml:space="preserve">Szachy
</t>
    </r>
    <r>
      <rPr>
        <sz val="8"/>
        <color theme="1" tint="0.34998626667073579"/>
        <rFont val="Arial"/>
        <family val="2"/>
        <charset val="238"/>
      </rPr>
      <t>Chess</t>
    </r>
  </si>
  <si>
    <r>
      <t xml:space="preserve">Sumo
</t>
    </r>
    <r>
      <rPr>
        <sz val="8"/>
        <color theme="1" tint="0.34998626667073579"/>
        <rFont val="Arial"/>
        <family val="2"/>
        <charset val="238"/>
      </rPr>
      <t>Sumo</t>
    </r>
  </si>
  <si>
    <r>
      <t xml:space="preserve">taniec towarzyski
</t>
    </r>
    <r>
      <rPr>
        <sz val="8"/>
        <color theme="1" tint="0.34998626667073579"/>
        <rFont val="Arial"/>
        <family val="2"/>
        <charset val="238"/>
      </rPr>
      <t>ballroom dancing</t>
    </r>
  </si>
  <si>
    <r>
      <t xml:space="preserve">taniec sportowy
</t>
    </r>
    <r>
      <rPr>
        <sz val="8"/>
        <color theme="1" tint="0.34998626667073579"/>
        <rFont val="Arial"/>
        <family val="2"/>
        <charset val="238"/>
      </rPr>
      <t>sport dancing</t>
    </r>
  </si>
  <si>
    <r>
      <t xml:space="preserve">Sporty taneczne
</t>
    </r>
    <r>
      <rPr>
        <sz val="8"/>
        <color theme="1" tint="0.34998626667073579"/>
        <rFont val="Arial"/>
        <family val="2"/>
        <charset val="238"/>
      </rPr>
      <t>Dancesport</t>
    </r>
  </si>
  <si>
    <r>
      <t xml:space="preserve">trójbój siłowy
</t>
    </r>
    <r>
      <rPr>
        <sz val="8"/>
        <color theme="1" tint="0.34998626667073579"/>
        <rFont val="Arial"/>
        <family val="2"/>
        <charset val="238"/>
      </rPr>
      <t>powerlifting</t>
    </r>
  </si>
  <si>
    <r>
      <t xml:space="preserve">kulturystyka
</t>
    </r>
    <r>
      <rPr>
        <sz val="8"/>
        <color theme="1" tint="0.34998626667073579"/>
        <rFont val="Arial"/>
        <family val="2"/>
        <charset val="238"/>
      </rPr>
      <t>body-building</t>
    </r>
  </si>
  <si>
    <r>
      <t xml:space="preserve">fitness
</t>
    </r>
    <r>
      <rPr>
        <sz val="8"/>
        <color theme="1" tint="0.34998626667073579"/>
        <rFont val="Arial"/>
        <family val="2"/>
        <charset val="238"/>
      </rPr>
      <t>fitness</t>
    </r>
  </si>
  <si>
    <r>
      <t xml:space="preserve">Sporty siłowe
</t>
    </r>
    <r>
      <rPr>
        <sz val="8"/>
        <color theme="1" tint="0.34998626667073579"/>
        <rFont val="Arial"/>
        <family val="2"/>
        <charset val="238"/>
      </rPr>
      <t>Strength sports</t>
    </r>
  </si>
  <si>
    <r>
      <t xml:space="preserve">kręglarstwo
</t>
    </r>
    <r>
      <rPr>
        <sz val="8"/>
        <color theme="1" tint="0.34998626667073579"/>
        <rFont val="Arial"/>
        <family val="2"/>
        <charset val="238"/>
      </rPr>
      <t>bowling</t>
    </r>
  </si>
  <si>
    <r>
      <t xml:space="preserve">bowling
</t>
    </r>
    <r>
      <rPr>
        <sz val="8"/>
        <color theme="1" tint="0.34998626667073579"/>
        <rFont val="Arial"/>
        <family val="2"/>
        <charset val="238"/>
      </rPr>
      <t>tenpin bowling</t>
    </r>
  </si>
  <si>
    <r>
      <t xml:space="preserve">bocce
</t>
    </r>
    <r>
      <rPr>
        <sz val="8"/>
        <color theme="1" tint="0.34998626667073579"/>
        <rFont val="Arial"/>
        <family val="2"/>
        <charset val="238"/>
      </rPr>
      <t>bocce</t>
    </r>
  </si>
  <si>
    <r>
      <t xml:space="preserve">Sporty kulowe
</t>
    </r>
    <r>
      <rPr>
        <sz val="8"/>
        <color theme="1" tint="0.34998626667073579"/>
        <rFont val="Arial"/>
        <family val="2"/>
        <charset val="238"/>
      </rPr>
      <t>Ball sports</t>
    </r>
  </si>
  <si>
    <r>
      <t xml:space="preserve">Sport saneczkowy
</t>
    </r>
    <r>
      <rPr>
        <sz val="8"/>
        <color theme="1" tint="0.34998626667073579"/>
        <rFont val="Arial"/>
        <family val="2"/>
        <charset val="238"/>
      </rPr>
      <t>Luge sport</t>
    </r>
  </si>
  <si>
    <r>
      <t xml:space="preserve">Sport psich zaprzęgów
</t>
    </r>
    <r>
      <rPr>
        <sz val="8"/>
        <color theme="1" tint="0.34998626667073579"/>
        <rFont val="Arial"/>
        <family val="2"/>
        <charset val="238"/>
      </rPr>
      <t>Dogsled sport</t>
    </r>
  </si>
  <si>
    <r>
      <t xml:space="preserve">skoki do wody
</t>
    </r>
    <r>
      <rPr>
        <sz val="8"/>
        <color theme="1" tint="0.34998626667073579"/>
        <rFont val="Arial"/>
        <family val="2"/>
        <charset val="238"/>
      </rPr>
      <t>diving</t>
    </r>
  </si>
  <si>
    <r>
      <t xml:space="preserve">piłka wodna
</t>
    </r>
    <r>
      <rPr>
        <sz val="8"/>
        <color theme="1" tint="0.34998626667073579"/>
        <rFont val="Arial"/>
        <family val="2"/>
        <charset val="238"/>
      </rPr>
      <t>water polo</t>
    </r>
  </si>
  <si>
    <r>
      <t xml:space="preserve">pływanie synchroniczne
</t>
    </r>
    <r>
      <rPr>
        <sz val="8"/>
        <color theme="1" tint="0.34998626667073579"/>
        <rFont val="Arial"/>
        <family val="2"/>
        <charset val="238"/>
      </rPr>
      <t>synchronized swimming</t>
    </r>
  </si>
  <si>
    <r>
      <t xml:space="preserve">pływanie
</t>
    </r>
    <r>
      <rPr>
        <sz val="8"/>
        <color theme="1" tint="0.34998626667073579"/>
        <rFont val="Arial"/>
        <family val="2"/>
        <charset val="238"/>
      </rPr>
      <t>swimming</t>
    </r>
  </si>
  <si>
    <r>
      <t xml:space="preserve">Sport pływacki
</t>
    </r>
    <r>
      <rPr>
        <sz val="8"/>
        <color theme="1" tint="0.34998626667073579"/>
        <rFont val="Arial"/>
        <family val="2"/>
        <charset val="238"/>
      </rPr>
      <t>Aquatics</t>
    </r>
  </si>
  <si>
    <r>
      <t xml:space="preserve">Sport motorowy
</t>
    </r>
    <r>
      <rPr>
        <sz val="8"/>
        <color theme="1" tint="0.34998626667073579"/>
        <rFont val="Arial"/>
        <family val="2"/>
        <charset val="238"/>
      </rPr>
      <t>Motorsport</t>
    </r>
  </si>
  <si>
    <r>
      <t xml:space="preserve">wakeboad
</t>
    </r>
    <r>
      <rPr>
        <sz val="8"/>
        <color theme="1" tint="0.34998626667073579"/>
        <rFont val="Arial"/>
        <family val="2"/>
        <charset val="238"/>
      </rPr>
      <t>wakeboarding</t>
    </r>
  </si>
  <si>
    <r>
      <t xml:space="preserve">narciarstwo wodne
</t>
    </r>
    <r>
      <rPr>
        <sz val="8"/>
        <color theme="1" tint="0.34998626667073579"/>
        <rFont val="Arial"/>
        <family val="2"/>
        <charset val="238"/>
      </rPr>
      <t>water skiing</t>
    </r>
  </si>
  <si>
    <r>
      <t xml:space="preserve">sport motorowodny
</t>
    </r>
    <r>
      <rPr>
        <sz val="8"/>
        <color theme="1" tint="0.34998626667073579"/>
        <rFont val="Arial"/>
        <family val="2"/>
        <charset val="238"/>
      </rPr>
      <t>motorboating</t>
    </r>
  </si>
  <si>
    <r>
      <t xml:space="preserve">Sport motorowodny i narciarstwo wodne
</t>
    </r>
    <r>
      <rPr>
        <sz val="8"/>
        <color theme="1" tint="0.34998626667073579"/>
        <rFont val="Arial"/>
        <family val="2"/>
        <charset val="238"/>
      </rPr>
      <t>Motorboating and water skiing</t>
    </r>
  </si>
  <si>
    <r>
      <t xml:space="preserve">Sport lotniczy
</t>
    </r>
    <r>
      <rPr>
        <sz val="8"/>
        <color theme="1" tint="0.34998626667073579"/>
        <rFont val="Arial"/>
        <family val="2"/>
        <charset val="238"/>
      </rPr>
      <t>Air sport</t>
    </r>
  </si>
  <si>
    <r>
      <t xml:space="preserve">Squash
</t>
    </r>
    <r>
      <rPr>
        <sz val="8"/>
        <color theme="1" tint="0.34998626667073579"/>
        <rFont val="Arial"/>
        <family val="2"/>
        <charset val="238"/>
      </rPr>
      <t>Squash</t>
    </r>
  </si>
  <si>
    <r>
      <t xml:space="preserve">Snowboard
</t>
    </r>
    <r>
      <rPr>
        <sz val="8"/>
        <color theme="1" tint="0.34998626667073579"/>
        <rFont val="Arial"/>
        <family val="2"/>
        <charset val="238"/>
      </rPr>
      <t>Snowboard</t>
    </r>
  </si>
  <si>
    <r>
      <rPr>
        <sz val="8"/>
        <rFont val="Arial"/>
        <family val="2"/>
        <charset val="238"/>
      </rPr>
      <t>Skiboby</t>
    </r>
    <r>
      <rPr>
        <sz val="8"/>
        <color rgb="FFFF0000"/>
        <rFont val="Arial"/>
        <family val="2"/>
        <charset val="238"/>
      </rPr>
      <t xml:space="preserve">
</t>
    </r>
    <r>
      <rPr>
        <sz val="8"/>
        <color theme="1" tint="0.34998626667073579"/>
        <rFont val="Arial"/>
        <family val="2"/>
        <charset val="238"/>
      </rPr>
      <t>Skibob</t>
    </r>
  </si>
  <si>
    <r>
      <t xml:space="preserve">Ringo
</t>
    </r>
    <r>
      <rPr>
        <sz val="8"/>
        <color theme="1" tint="0.34998626667073579"/>
        <rFont val="Arial"/>
        <family val="2"/>
        <charset val="238"/>
      </rPr>
      <t>Ringo</t>
    </r>
  </si>
  <si>
    <r>
      <t xml:space="preserve">Radioorientacja sportowa
</t>
    </r>
    <r>
      <rPr>
        <sz val="8"/>
        <color theme="1" tint="0.34998626667073579"/>
        <rFont val="Arial"/>
        <family val="2"/>
        <charset val="238"/>
      </rPr>
      <t>Sport radioorienteering</t>
    </r>
  </si>
  <si>
    <r>
      <t xml:space="preserve">Podnoszenie ciężarów
</t>
    </r>
    <r>
      <rPr>
        <sz val="8"/>
        <color theme="1" tint="0.34998626667073579"/>
        <rFont val="Arial"/>
        <family val="2"/>
        <charset val="238"/>
      </rPr>
      <t>Weight lifting</t>
    </r>
  </si>
  <si>
    <r>
      <t xml:space="preserve">Płetwonurkowanie sportowe
</t>
    </r>
    <r>
      <rPr>
        <sz val="8"/>
        <color theme="1" tint="0.34998626667073579"/>
        <rFont val="Arial"/>
        <family val="2"/>
        <charset val="238"/>
      </rPr>
      <t>Sport scuba diving</t>
    </r>
  </si>
  <si>
    <r>
      <t xml:space="preserve">piłka siatkowa plażowa
</t>
    </r>
    <r>
      <rPr>
        <sz val="8"/>
        <color theme="1" tint="0.34998626667073579"/>
        <rFont val="Arial"/>
        <family val="2"/>
        <charset val="238"/>
      </rPr>
      <t>beach volleyball</t>
    </r>
  </si>
  <si>
    <r>
      <t xml:space="preserve">piłka siatkowa
</t>
    </r>
    <r>
      <rPr>
        <sz val="8"/>
        <color theme="1" tint="0.34998626667073579"/>
        <rFont val="Arial"/>
        <family val="2"/>
        <charset val="238"/>
      </rPr>
      <t>volleyball</t>
    </r>
  </si>
  <si>
    <r>
      <t xml:space="preserve">Piłka siatkowa
</t>
    </r>
    <r>
      <rPr>
        <sz val="8"/>
        <color theme="1" tint="0.34998626667073579"/>
        <rFont val="Arial"/>
        <family val="2"/>
        <charset val="238"/>
      </rPr>
      <t>Volleyball</t>
    </r>
  </si>
  <si>
    <r>
      <t xml:space="preserve">piłka nożna plażowa
</t>
    </r>
    <r>
      <rPr>
        <sz val="8"/>
        <color theme="1" tint="0.34998626667073579"/>
        <rFont val="Arial"/>
        <family val="2"/>
        <charset val="238"/>
      </rPr>
      <t>beach football</t>
    </r>
  </si>
  <si>
    <r>
      <t xml:space="preserve">piłka nożna halowa (futsal)
</t>
    </r>
    <r>
      <rPr>
        <sz val="8"/>
        <color theme="1" tint="0.34998626667073579"/>
        <rFont val="Arial"/>
        <family val="2"/>
        <charset val="238"/>
      </rPr>
      <t>indoor football</t>
    </r>
  </si>
  <si>
    <r>
      <t xml:space="preserve">piłka nożna
</t>
    </r>
    <r>
      <rPr>
        <sz val="8"/>
        <color theme="1" tint="0.34998626667073579"/>
        <rFont val="Arial"/>
        <family val="2"/>
        <charset val="238"/>
      </rPr>
      <t>football</t>
    </r>
  </si>
  <si>
    <r>
      <t xml:space="preserve">Piłka nożna
</t>
    </r>
    <r>
      <rPr>
        <sz val="8"/>
        <color theme="1" tint="0.34998626667073579"/>
        <rFont val="Arial"/>
        <family val="2"/>
        <charset val="238"/>
      </rPr>
      <t>Football</t>
    </r>
  </si>
  <si>
    <r>
      <t xml:space="preserve">Pięciobój nowoczesny
</t>
    </r>
    <r>
      <rPr>
        <sz val="8"/>
        <color theme="1" tint="0.34998626667073579"/>
        <rFont val="Arial"/>
        <family val="2"/>
        <charset val="238"/>
      </rPr>
      <t>Modern pentathlon</t>
    </r>
  </si>
  <si>
    <r>
      <t xml:space="preserve">Orientacja sportowa
</t>
    </r>
    <r>
      <rPr>
        <sz val="8"/>
        <color theme="1" tint="0.34998626667073579"/>
        <rFont val="Arial"/>
        <family val="2"/>
        <charset val="238"/>
      </rPr>
      <t>Orienteering</t>
    </r>
  </si>
  <si>
    <r>
      <t xml:space="preserve">narciarstwo dowolne
</t>
    </r>
    <r>
      <rPr>
        <sz val="8"/>
        <color theme="1" tint="0.34998626667073579"/>
        <rFont val="Arial"/>
        <family val="2"/>
        <charset val="238"/>
      </rPr>
      <t>freestyle skiing</t>
    </r>
  </si>
  <si>
    <r>
      <t xml:space="preserve">narciarstwo klasyczne
</t>
    </r>
    <r>
      <rPr>
        <sz val="8"/>
        <color theme="1" tint="0.34998626667073579"/>
        <rFont val="Arial"/>
        <family val="2"/>
        <charset val="238"/>
      </rPr>
      <t>nordic skiing</t>
    </r>
  </si>
  <si>
    <r>
      <t xml:space="preserve">narciarstwo alpejskie
</t>
    </r>
    <r>
      <rPr>
        <sz val="8"/>
        <color theme="1" tint="0.34998626667073579"/>
        <rFont val="Arial"/>
        <family val="2"/>
        <charset val="238"/>
      </rPr>
      <t>alpine skiing</t>
    </r>
  </si>
  <si>
    <r>
      <t xml:space="preserve">Narciarstwo
</t>
    </r>
    <r>
      <rPr>
        <sz val="8"/>
        <color theme="1" tint="0.34998626667073579"/>
        <rFont val="Arial"/>
        <family val="2"/>
        <charset val="238"/>
      </rPr>
      <t>Skiing</t>
    </r>
  </si>
  <si>
    <r>
      <t xml:space="preserve">Muaythai
</t>
    </r>
    <r>
      <rPr>
        <sz val="8"/>
        <color theme="1" tint="0.34998626667073579"/>
        <rFont val="Arial"/>
        <family val="2"/>
        <charset val="238"/>
      </rPr>
      <t>Muaythai</t>
    </r>
  </si>
  <si>
    <r>
      <t xml:space="preserve">Modelarstwo sportowe
</t>
    </r>
    <r>
      <rPr>
        <sz val="8"/>
        <color theme="1" tint="0.34998626667073579"/>
        <rFont val="Arial"/>
        <family val="2"/>
        <charset val="238"/>
      </rPr>
      <t>Sport model building</t>
    </r>
  </si>
  <si>
    <r>
      <t>Łyżwiarstwo szybkie</t>
    </r>
    <r>
      <rPr>
        <vertAlign val="superscript"/>
        <sz val="8"/>
        <rFont val="Arial"/>
        <family val="2"/>
        <charset val="238"/>
      </rPr>
      <t xml:space="preserve">d
</t>
    </r>
    <r>
      <rPr>
        <sz val="8"/>
        <color theme="1" tint="0.34998626667073579"/>
        <rFont val="Arial"/>
        <family val="2"/>
        <charset val="238"/>
      </rPr>
      <t>Speed skating</t>
    </r>
    <r>
      <rPr>
        <vertAlign val="superscript"/>
        <sz val="8"/>
        <color theme="1" tint="0.34998626667073579"/>
        <rFont val="Arial"/>
        <family val="2"/>
        <charset val="238"/>
      </rPr>
      <t>d</t>
    </r>
  </si>
  <si>
    <r>
      <t xml:space="preserve">Łyżwiarstwo figurowe
</t>
    </r>
    <r>
      <rPr>
        <sz val="8"/>
        <color theme="1" tint="0.34998626667073579"/>
        <rFont val="Arial"/>
        <family val="2"/>
        <charset val="238"/>
      </rPr>
      <t>Figure skating</t>
    </r>
  </si>
  <si>
    <r>
      <t xml:space="preserve">Łucznictwo
</t>
    </r>
    <r>
      <rPr>
        <sz val="8"/>
        <color theme="1" tint="0.34998626667073579"/>
        <rFont val="Arial"/>
        <family val="2"/>
        <charset val="238"/>
      </rPr>
      <t>Archery</t>
    </r>
  </si>
  <si>
    <r>
      <t xml:space="preserve">Korfball
</t>
    </r>
    <r>
      <rPr>
        <sz val="8"/>
        <color theme="1" tint="0.34998626667073579"/>
        <rFont val="Arial"/>
        <family val="2"/>
        <charset val="238"/>
      </rPr>
      <t>Korfball</t>
    </r>
  </si>
  <si>
    <r>
      <t xml:space="preserve">    trial rowerowy
    </t>
    </r>
    <r>
      <rPr>
        <sz val="8"/>
        <color theme="1" tint="0.34998626667073579"/>
        <rFont val="Arial"/>
        <family val="2"/>
        <charset val="238"/>
      </rPr>
      <t>mountain bike trials</t>
    </r>
  </si>
  <si>
    <r>
      <t xml:space="preserve">    kolarstwo torowe
   </t>
    </r>
    <r>
      <rPr>
        <sz val="8"/>
        <color theme="1" tint="0.34998626667073579"/>
        <rFont val="Arial"/>
        <family val="2"/>
        <charset val="238"/>
      </rPr>
      <t xml:space="preserve"> track cycling</t>
    </r>
  </si>
  <si>
    <r>
      <t xml:space="preserve">    kolarstwo przełajowe
   </t>
    </r>
    <r>
      <rPr>
        <sz val="8"/>
        <color theme="1" tint="0.34998626667073579"/>
        <rFont val="Arial"/>
        <family val="2"/>
        <charset val="238"/>
      </rPr>
      <t xml:space="preserve"> cyclo-cross</t>
    </r>
  </si>
  <si>
    <r>
      <t xml:space="preserve">w tym  </t>
    </r>
    <r>
      <rPr>
        <sz val="8"/>
        <color theme="1" tint="0.34998626667073579"/>
        <rFont val="Arial"/>
        <family val="2"/>
        <charset val="238"/>
      </rPr>
      <t>of which</t>
    </r>
    <r>
      <rPr>
        <sz val="8"/>
        <rFont val="Arial"/>
        <family val="2"/>
        <charset val="238"/>
      </rPr>
      <t xml:space="preserve">
    kolarstwo górskie
    </t>
    </r>
    <r>
      <rPr>
        <sz val="8"/>
        <color theme="1" tint="0.34998626667073579"/>
        <rFont val="Arial"/>
        <family val="2"/>
        <charset val="238"/>
      </rPr>
      <t>mountain biking</t>
    </r>
  </si>
  <si>
    <r>
      <t xml:space="preserve">Kolarstwo
</t>
    </r>
    <r>
      <rPr>
        <sz val="8"/>
        <color theme="1" tint="0.34998626667073579"/>
        <rFont val="Arial"/>
        <family val="2"/>
        <charset val="238"/>
      </rPr>
      <t>Cycling</t>
    </r>
  </si>
  <si>
    <r>
      <t xml:space="preserve">Kick-boxing
</t>
    </r>
    <r>
      <rPr>
        <sz val="8"/>
        <color theme="1" tint="0.34998626667073579"/>
        <rFont val="Arial"/>
        <family val="2"/>
        <charset val="238"/>
      </rPr>
      <t>Kick-boxing</t>
    </r>
  </si>
  <si>
    <r>
      <t xml:space="preserve">Kendo
</t>
    </r>
    <r>
      <rPr>
        <sz val="8"/>
        <color theme="1" tint="0.34998626667073579"/>
        <rFont val="Arial"/>
        <family val="2"/>
        <charset val="238"/>
      </rPr>
      <t>Kendo</t>
    </r>
  </si>
  <si>
    <r>
      <t>Karate</t>
    </r>
    <r>
      <rPr>
        <vertAlign val="superscript"/>
        <sz val="8"/>
        <rFont val="Arial"/>
        <family val="2"/>
        <charset val="238"/>
      </rPr>
      <t xml:space="preserve">c
</t>
    </r>
    <r>
      <rPr>
        <sz val="8"/>
        <color theme="1" tint="0.34998626667073579"/>
        <rFont val="Arial"/>
        <family val="2"/>
        <charset val="238"/>
      </rPr>
      <t>Karate</t>
    </r>
    <r>
      <rPr>
        <vertAlign val="superscript"/>
        <sz val="8"/>
        <color theme="1" tint="0.34998626667073579"/>
        <rFont val="Arial"/>
        <family val="2"/>
        <charset val="238"/>
      </rPr>
      <t>c</t>
    </r>
  </si>
  <si>
    <r>
      <t xml:space="preserve">kajak polo
</t>
    </r>
    <r>
      <rPr>
        <sz val="8"/>
        <color theme="1" tint="0.34998626667073579"/>
        <rFont val="Arial"/>
        <family val="2"/>
        <charset val="238"/>
      </rPr>
      <t>canoe polo</t>
    </r>
  </si>
  <si>
    <r>
      <t xml:space="preserve">kajakarstwo klasyczne
</t>
    </r>
    <r>
      <rPr>
        <sz val="8"/>
        <color theme="1" tint="0.34998626667073579"/>
        <rFont val="Arial"/>
        <family val="2"/>
        <charset val="238"/>
      </rPr>
      <t>classic kayaking</t>
    </r>
  </si>
  <si>
    <r>
      <t xml:space="preserve">kajakarstwo górskie
</t>
    </r>
    <r>
      <rPr>
        <sz val="8"/>
        <color theme="1" tint="0.34998626667073579"/>
        <rFont val="Arial"/>
        <family val="2"/>
        <charset val="238"/>
      </rPr>
      <t>whitewater kayaking</t>
    </r>
  </si>
  <si>
    <r>
      <t xml:space="preserve">Kajakarstwo
</t>
    </r>
    <r>
      <rPr>
        <sz val="8"/>
        <color theme="1" tint="0.34998626667073579"/>
        <rFont val="Arial"/>
        <family val="2"/>
        <charset val="238"/>
      </rPr>
      <t>Canoeing</t>
    </r>
  </si>
  <si>
    <r>
      <t xml:space="preserve">Ju-jitsu
</t>
    </r>
    <r>
      <rPr>
        <sz val="8"/>
        <color theme="1" tint="0.34998626667073579"/>
        <rFont val="Arial"/>
        <family val="2"/>
        <charset val="238"/>
      </rPr>
      <t>Ju-jitsu</t>
    </r>
  </si>
  <si>
    <r>
      <t xml:space="preserve">Judo
</t>
    </r>
    <r>
      <rPr>
        <sz val="8"/>
        <color theme="1" tint="0.34998626667073579"/>
        <rFont val="Arial"/>
        <family val="2"/>
        <charset val="238"/>
      </rPr>
      <t>Judo</t>
    </r>
  </si>
  <si>
    <r>
      <t xml:space="preserve">Jeździectwo
</t>
    </r>
    <r>
      <rPr>
        <sz val="8"/>
        <color theme="1" tint="0.34998626667073579"/>
        <rFont val="Arial"/>
        <family val="2"/>
        <charset val="238"/>
      </rPr>
      <t>Equestrian</t>
    </r>
  </si>
  <si>
    <r>
      <t xml:space="preserve">unihokej
</t>
    </r>
    <r>
      <rPr>
        <sz val="8"/>
        <color theme="1" tint="0.34998626667073579"/>
        <rFont val="Arial"/>
        <family val="2"/>
        <charset val="238"/>
      </rPr>
      <t>floorball</t>
    </r>
  </si>
  <si>
    <r>
      <t xml:space="preserve">hokej na trawie
</t>
    </r>
    <r>
      <rPr>
        <sz val="8"/>
        <color theme="1" tint="0.34998626667073579"/>
        <rFont val="Arial"/>
        <family val="2"/>
        <charset val="238"/>
      </rPr>
      <t>hockey</t>
    </r>
  </si>
  <si>
    <r>
      <t>hokej na lodzie</t>
    </r>
    <r>
      <rPr>
        <vertAlign val="superscript"/>
        <sz val="8"/>
        <rFont val="Arial"/>
        <family val="2"/>
        <charset val="238"/>
      </rPr>
      <t xml:space="preserve">b
</t>
    </r>
    <r>
      <rPr>
        <sz val="8"/>
        <color theme="1" tint="0.34998626667073579"/>
        <rFont val="Arial"/>
        <family val="2"/>
        <charset val="238"/>
      </rPr>
      <t>ice hockey</t>
    </r>
    <r>
      <rPr>
        <vertAlign val="superscript"/>
        <sz val="8"/>
        <color theme="1" tint="0.34998626667073579"/>
        <rFont val="Arial"/>
        <family val="2"/>
        <charset val="238"/>
      </rPr>
      <t>b</t>
    </r>
  </si>
  <si>
    <r>
      <t xml:space="preserve">Hokej
</t>
    </r>
    <r>
      <rPr>
        <sz val="8"/>
        <color theme="1" tint="0.34998626667073579"/>
        <rFont val="Arial"/>
        <family val="2"/>
        <charset val="238"/>
      </rPr>
      <t>Hockey</t>
    </r>
  </si>
  <si>
    <r>
      <t xml:space="preserve">Golf
</t>
    </r>
    <r>
      <rPr>
        <sz val="8"/>
        <color theme="1" tint="0.34998626667073579"/>
        <rFont val="Arial"/>
        <family val="2"/>
        <charset val="238"/>
      </rPr>
      <t>Golf</t>
    </r>
  </si>
  <si>
    <r>
      <t xml:space="preserve">gimnastyka sportowa
</t>
    </r>
    <r>
      <rPr>
        <sz val="8"/>
        <color theme="1" tint="0.34998626667073579"/>
        <rFont val="Arial"/>
        <family val="2"/>
        <charset val="238"/>
      </rPr>
      <t>rhythmic gymnastic</t>
    </r>
  </si>
  <si>
    <r>
      <t xml:space="preserve">gimnastyka artystyczna
</t>
    </r>
    <r>
      <rPr>
        <sz val="8"/>
        <color theme="1" tint="0.34998626667073579"/>
        <rFont val="Arial"/>
        <family val="2"/>
        <charset val="238"/>
      </rPr>
      <t>artistic gymnastic</t>
    </r>
  </si>
  <si>
    <r>
      <t xml:space="preserve">Gimnastyka
</t>
    </r>
    <r>
      <rPr>
        <sz val="8"/>
        <color theme="1" tint="0.34998626667073579"/>
        <rFont val="Arial"/>
        <family val="2"/>
        <charset val="238"/>
      </rPr>
      <t>Gymnastic</t>
    </r>
  </si>
  <si>
    <r>
      <t xml:space="preserve">Football amerykański
</t>
    </r>
    <r>
      <rPr>
        <sz val="8"/>
        <color theme="1" tint="0.34998626667073579"/>
        <rFont val="Arial"/>
        <family val="2"/>
        <charset val="238"/>
      </rPr>
      <t>American football</t>
    </r>
  </si>
  <si>
    <r>
      <t xml:space="preserve">Curling
</t>
    </r>
    <r>
      <rPr>
        <sz val="8"/>
        <color theme="1" tint="0.34998626667073579"/>
        <rFont val="Arial"/>
        <family val="2"/>
        <charset val="238"/>
      </rPr>
      <t>Curling</t>
    </r>
  </si>
  <si>
    <r>
      <t xml:space="preserve">Brydż sportowy
</t>
    </r>
    <r>
      <rPr>
        <sz val="8"/>
        <color theme="1" tint="0.34998626667073579"/>
        <rFont val="Arial"/>
        <family val="2"/>
        <charset val="238"/>
      </rPr>
      <t>Bridge</t>
    </r>
  </si>
  <si>
    <r>
      <t xml:space="preserve">Boks
</t>
    </r>
    <r>
      <rPr>
        <sz val="8"/>
        <color theme="1" tint="0.34998626667073579"/>
        <rFont val="Arial"/>
        <family val="2"/>
        <charset val="238"/>
      </rPr>
      <t>Boxing</t>
    </r>
  </si>
  <si>
    <r>
      <t xml:space="preserve">snooker
</t>
    </r>
    <r>
      <rPr>
        <sz val="8"/>
        <color theme="1" tint="0.34998626667073579"/>
        <rFont val="Arial"/>
        <family val="2"/>
        <charset val="238"/>
      </rPr>
      <t>snooker</t>
    </r>
  </si>
  <si>
    <r>
      <t xml:space="preserve">bilard angielski
</t>
    </r>
    <r>
      <rPr>
        <sz val="8"/>
        <color theme="1" tint="0.34998626667073579"/>
        <rFont val="Arial"/>
        <family val="2"/>
        <charset val="238"/>
      </rPr>
      <t>English billiards</t>
    </r>
  </si>
  <si>
    <r>
      <t xml:space="preserve">pool bilard
</t>
    </r>
    <r>
      <rPr>
        <sz val="8"/>
        <color theme="1" tint="0.34998626667073579"/>
        <rFont val="Arial"/>
        <family val="2"/>
        <charset val="238"/>
      </rPr>
      <t>pool bilard</t>
    </r>
  </si>
  <si>
    <r>
      <t xml:space="preserve">Bilard
</t>
    </r>
    <r>
      <rPr>
        <sz val="8"/>
        <color theme="1" tint="0.34998626667073579"/>
        <rFont val="Arial"/>
        <family val="2"/>
        <charset val="238"/>
      </rPr>
      <t>Billiards</t>
    </r>
  </si>
  <si>
    <r>
      <t xml:space="preserve">Biathlon
</t>
    </r>
    <r>
      <rPr>
        <sz val="8"/>
        <color theme="1" tint="0.34998626667073579"/>
        <rFont val="Arial"/>
        <family val="2"/>
        <charset val="238"/>
      </rPr>
      <t>Biathlon</t>
    </r>
  </si>
  <si>
    <r>
      <t xml:space="preserve">softball
</t>
    </r>
    <r>
      <rPr>
        <sz val="8"/>
        <color theme="1" tint="0.34998626667073579"/>
        <rFont val="Arial"/>
        <family val="2"/>
        <charset val="238"/>
      </rPr>
      <t>softball</t>
    </r>
  </si>
  <si>
    <r>
      <t xml:space="preserve">baseball
</t>
    </r>
    <r>
      <rPr>
        <sz val="8"/>
        <color theme="1" tint="0.34998626667073579"/>
        <rFont val="Arial"/>
        <family val="2"/>
        <charset val="238"/>
      </rPr>
      <t>baseball</t>
    </r>
  </si>
  <si>
    <r>
      <t xml:space="preserve">Baseball
</t>
    </r>
    <r>
      <rPr>
        <sz val="8"/>
        <color theme="1" tint="0.34998626667073579"/>
        <rFont val="Arial"/>
        <family val="2"/>
        <charset val="238"/>
      </rPr>
      <t>Baseball</t>
    </r>
  </si>
  <si>
    <r>
      <t xml:space="preserve">Badminton
</t>
    </r>
    <r>
      <rPr>
        <sz val="8"/>
        <color theme="1" tint="0.34998626667073579"/>
        <rFont val="Arial"/>
        <family val="2"/>
        <charset val="238"/>
      </rPr>
      <t>Badminton</t>
    </r>
  </si>
  <si>
    <r>
      <t xml:space="preserve">Alpinizm
</t>
    </r>
    <r>
      <rPr>
        <sz val="8"/>
        <color theme="1" tint="0.34998626667073579"/>
        <rFont val="Arial"/>
        <family val="2"/>
        <charset val="238"/>
      </rPr>
      <t>Mountaineering</t>
    </r>
  </si>
  <si>
    <r>
      <t xml:space="preserve">Akrobatyka
</t>
    </r>
    <r>
      <rPr>
        <sz val="8"/>
        <color theme="1" tint="0.34998626667073579"/>
        <rFont val="Arial"/>
        <family val="2"/>
        <charset val="238"/>
      </rPr>
      <t>Acrobatics</t>
    </r>
  </si>
  <si>
    <r>
      <t>POLSKA</t>
    </r>
    <r>
      <rPr>
        <sz val="8"/>
        <rFont val="Arial"/>
        <family val="2"/>
        <charset val="238"/>
      </rPr>
      <t xml:space="preserve">                      2016
</t>
    </r>
    <r>
      <rPr>
        <sz val="8"/>
        <color theme="1" tint="0.34998626667073579"/>
        <rFont val="Arial"/>
        <family val="2"/>
        <charset val="238"/>
      </rPr>
      <t xml:space="preserve">POLAND </t>
    </r>
    <r>
      <rPr>
        <b/>
        <sz val="8"/>
        <color theme="1" tint="0.34998626667073579"/>
        <rFont val="Arial"/>
        <family val="2"/>
        <charset val="238"/>
      </rPr>
      <t xml:space="preserve">   </t>
    </r>
    <r>
      <rPr>
        <b/>
        <sz val="8"/>
        <rFont val="Arial"/>
        <family val="2"/>
        <charset val="238"/>
      </rPr>
      <t xml:space="preserve">   </t>
    </r>
  </si>
  <si>
    <r>
      <t xml:space="preserve">    żeglarstwo lodowe
    </t>
    </r>
    <r>
      <rPr>
        <sz val="8"/>
        <color theme="1" tint="0.34998626667073579"/>
        <rFont val="Arial"/>
        <family val="2"/>
        <charset val="238"/>
      </rPr>
      <t>ice yachting</t>
    </r>
  </si>
  <si>
    <r>
      <t xml:space="preserve">    żeglarstwo deskowe
    </t>
    </r>
    <r>
      <rPr>
        <sz val="8"/>
        <color theme="1" tint="0.34998626667073579"/>
        <rFont val="Arial"/>
        <family val="2"/>
        <charset val="238"/>
      </rPr>
      <t>windsurfing</t>
    </r>
  </si>
  <si>
    <r>
      <t xml:space="preserve">w tym   </t>
    </r>
    <r>
      <rPr>
        <sz val="8"/>
        <color theme="1" tint="0.34998626667073579"/>
        <rFont val="Arial"/>
        <family val="2"/>
        <charset val="238"/>
      </rPr>
      <t>of which</t>
    </r>
    <r>
      <rPr>
        <sz val="8"/>
        <rFont val="Arial"/>
        <family val="2"/>
        <charset val="238"/>
      </rPr>
      <t xml:space="preserve">
    żeglarstwo (regatowe)
    </t>
    </r>
    <r>
      <rPr>
        <sz val="8"/>
        <color theme="1" tint="0.34998626667073579"/>
        <rFont val="Arial"/>
        <family val="2"/>
        <charset val="238"/>
      </rPr>
      <t>sailing</t>
    </r>
  </si>
  <si>
    <r>
      <t xml:space="preserve">Skiboby
</t>
    </r>
    <r>
      <rPr>
        <sz val="8"/>
        <color theme="1" tint="0.34998626667073579"/>
        <rFont val="Arial"/>
        <family val="2"/>
        <charset val="238"/>
      </rPr>
      <t>Skibob</t>
    </r>
  </si>
  <si>
    <r>
      <t xml:space="preserve">Rugby
</t>
    </r>
    <r>
      <rPr>
        <sz val="8"/>
        <color theme="1" tint="0.34998626667073579"/>
        <rFont val="Arial"/>
        <family val="2"/>
        <charset val="238"/>
      </rPr>
      <t>Rugby</t>
    </r>
  </si>
  <si>
    <r>
      <rPr>
        <sz val="8"/>
        <color theme="1"/>
        <rFont val="Arial"/>
        <family val="2"/>
        <charset val="238"/>
      </rPr>
      <t>Piłka siatkowa</t>
    </r>
    <r>
      <rPr>
        <sz val="8"/>
        <color rgb="FFFF0000"/>
        <rFont val="Arial"/>
        <family val="2"/>
        <charset val="238"/>
      </rPr>
      <t xml:space="preserve">
</t>
    </r>
    <r>
      <rPr>
        <sz val="8"/>
        <color theme="1" tint="0.34998626667073579"/>
        <rFont val="Arial"/>
        <family val="2"/>
        <charset val="238"/>
      </rPr>
      <t>Volleyball</t>
    </r>
  </si>
  <si>
    <r>
      <rPr>
        <sz val="8"/>
        <color theme="1"/>
        <rFont val="Arial"/>
        <family val="2"/>
        <charset val="238"/>
      </rPr>
      <t>Piłka nożna</t>
    </r>
    <r>
      <rPr>
        <sz val="8"/>
        <color rgb="FFFF0000"/>
        <rFont val="Arial"/>
        <family val="2"/>
        <charset val="238"/>
      </rPr>
      <t xml:space="preserve">
</t>
    </r>
    <r>
      <rPr>
        <sz val="8"/>
        <color theme="1" tint="0.34998626667073579"/>
        <rFont val="Arial"/>
        <family val="2"/>
        <charset val="238"/>
      </rPr>
      <t>Football</t>
    </r>
  </si>
  <si>
    <r>
      <t xml:space="preserve">    kolarstwo szosowe
  </t>
    </r>
    <r>
      <rPr>
        <sz val="8"/>
        <color theme="1" tint="0.34998626667073579"/>
        <rFont val="Arial"/>
        <family val="2"/>
        <charset val="238"/>
      </rPr>
      <t xml:space="preserve">  road cycling</t>
    </r>
  </si>
  <si>
    <r>
      <t xml:space="preserve">w tym   </t>
    </r>
    <r>
      <rPr>
        <sz val="8"/>
        <color theme="1" tint="0.34998626667073579"/>
        <rFont val="Arial"/>
        <family val="2"/>
        <charset val="238"/>
      </rPr>
      <t>of which</t>
    </r>
    <r>
      <rPr>
        <sz val="8"/>
        <rFont val="Arial"/>
        <family val="2"/>
        <charset val="238"/>
      </rPr>
      <t xml:space="preserve">
    kolarstwo górskie
    </t>
    </r>
    <r>
      <rPr>
        <sz val="8"/>
        <color theme="1" tint="0.34998626667073579"/>
        <rFont val="Arial"/>
        <family val="2"/>
        <charset val="238"/>
      </rPr>
      <t>mountain biking</t>
    </r>
  </si>
  <si>
    <r>
      <t xml:space="preserve">z liczby ogółem - juniorzy i juniorki
</t>
    </r>
    <r>
      <rPr>
        <sz val="8"/>
        <color theme="1" tint="0.34998626667073579"/>
        <rFont val="Arial"/>
        <family val="2"/>
        <charset val="238"/>
      </rPr>
      <t>of total number -</t>
    </r>
    <r>
      <rPr>
        <sz val="8"/>
        <rFont val="Arial"/>
        <family val="2"/>
        <charset val="238"/>
      </rPr>
      <t xml:space="preserve"> </t>
    </r>
    <r>
      <rPr>
        <sz val="8"/>
        <color theme="1" tint="0.34998626667073579"/>
        <rFont val="Arial"/>
        <family val="2"/>
        <charset val="238"/>
      </rPr>
      <t>juniors</t>
    </r>
  </si>
  <si>
    <r>
      <t xml:space="preserve">ogółem
</t>
    </r>
    <r>
      <rPr>
        <sz val="8"/>
        <color theme="1" tint="0.34998626667073579"/>
        <rFont val="Arial"/>
        <family val="2"/>
        <charset val="238"/>
      </rPr>
      <t>total</t>
    </r>
  </si>
  <si>
    <r>
      <rPr>
        <sz val="8"/>
        <color theme="1"/>
        <rFont val="Arial"/>
        <family val="2"/>
        <charset val="238"/>
      </rPr>
      <t>WYSZCZEGÓLNIENIE</t>
    </r>
    <r>
      <rPr>
        <sz val="8"/>
        <color rgb="FF000000"/>
        <rFont val="Arial"/>
        <family val="2"/>
        <charset val="238"/>
      </rPr>
      <t xml:space="preserve">
</t>
    </r>
    <r>
      <rPr>
        <sz val="8"/>
        <color theme="1" tint="0.34998626667073579"/>
        <rFont val="Arial"/>
        <family val="2"/>
        <charset val="238"/>
      </rPr>
      <t>SPECIFICATION</t>
    </r>
  </si>
  <si>
    <r>
      <rPr>
        <vertAlign val="superscript"/>
        <sz val="8"/>
        <color theme="1" tint="0.34998626667073579"/>
        <rFont val="Arial"/>
        <family val="2"/>
        <charset val="238"/>
      </rPr>
      <t>a</t>
    </r>
    <r>
      <rPr>
        <sz val="8"/>
        <color theme="1" tint="0.34998626667073579"/>
        <rFont val="Arial"/>
        <family val="2"/>
        <charset val="238"/>
      </rPr>
      <t xml:space="preserve">A person practising sport is indicated as many times as the number of sports she/he practices. </t>
    </r>
    <r>
      <rPr>
        <vertAlign val="superscript"/>
        <sz val="8"/>
        <color theme="1" tint="0.34998626667073579"/>
        <rFont val="Arial"/>
        <family val="2"/>
        <charset val="238"/>
      </rPr>
      <t xml:space="preserve">b </t>
    </r>
    <r>
      <rPr>
        <sz val="8"/>
        <color theme="1" tint="0.34998626667073579"/>
        <rFont val="Arial"/>
        <family val="2"/>
        <charset val="238"/>
      </rPr>
      <t xml:space="preserve">Łącznie z karate tradycyjnym. </t>
    </r>
    <r>
      <rPr>
        <vertAlign val="superscript"/>
        <sz val="8"/>
        <color theme="1" tint="0.34998626667073579"/>
        <rFont val="Arial"/>
        <family val="2"/>
        <charset val="238"/>
      </rPr>
      <t xml:space="preserve">c </t>
    </r>
    <r>
      <rPr>
        <sz val="8"/>
        <color theme="1" tint="0.34998626667073579"/>
        <rFont val="Arial"/>
        <family val="2"/>
        <charset val="238"/>
      </rPr>
      <t xml:space="preserve">Excluding  indoor football and beach football. </t>
    </r>
    <r>
      <rPr>
        <vertAlign val="superscript"/>
        <sz val="8"/>
        <color theme="1" tint="0.34998626667073579"/>
        <rFont val="Arial"/>
        <family val="2"/>
        <charset val="238"/>
      </rPr>
      <t xml:space="preserve">d </t>
    </r>
    <r>
      <rPr>
        <sz val="8"/>
        <color theme="1" tint="0.34998626667073579"/>
        <rFont val="Arial"/>
        <family val="2"/>
        <charset val="238"/>
      </rPr>
      <t>Excluding beach volleyball.</t>
    </r>
  </si>
  <si>
    <r>
      <t>a</t>
    </r>
    <r>
      <rPr>
        <sz val="8"/>
        <rFont val="Arial"/>
        <family val="2"/>
        <charset val="238"/>
      </rPr>
      <t xml:space="preserve">Osoba ćwicząca wykazywana jest tyle razy, w ilu rodzajach sportów występuje. </t>
    </r>
    <r>
      <rPr>
        <vertAlign val="superscript"/>
        <sz val="8"/>
        <rFont val="Arial"/>
        <family val="2"/>
        <charset val="238"/>
      </rPr>
      <t xml:space="preserve">b </t>
    </r>
    <r>
      <rPr>
        <sz val="8"/>
        <rFont val="Arial"/>
        <family val="2"/>
        <charset val="238"/>
      </rPr>
      <t xml:space="preserve">Łącznie z karate tradycyjnym. </t>
    </r>
    <r>
      <rPr>
        <vertAlign val="superscript"/>
        <sz val="8"/>
        <rFont val="Arial"/>
        <family val="2"/>
        <charset val="238"/>
      </rPr>
      <t>c</t>
    </r>
    <r>
      <rPr>
        <sz val="8"/>
        <rFont val="Arial"/>
        <family val="2"/>
        <charset val="238"/>
      </rPr>
      <t xml:space="preserve"> Bez piłki nożnej halowej i piłki nożnej plażowej. </t>
    </r>
    <r>
      <rPr>
        <vertAlign val="superscript"/>
        <sz val="8"/>
        <rFont val="Arial"/>
        <family val="2"/>
        <charset val="238"/>
      </rPr>
      <t xml:space="preserve">d </t>
    </r>
    <r>
      <rPr>
        <sz val="8"/>
        <rFont val="Arial"/>
        <family val="2"/>
        <charset val="238"/>
      </rPr>
      <t xml:space="preserve">Bez piłki siatkowej plażowej. </t>
    </r>
  </si>
  <si>
    <r>
      <t>POLSKA</t>
    </r>
    <r>
      <rPr>
        <sz val="8"/>
        <rFont val="Arial"/>
        <family val="2"/>
        <charset val="238"/>
      </rPr>
      <t xml:space="preserve">                              2016
</t>
    </r>
    <r>
      <rPr>
        <sz val="8"/>
        <color theme="1" tint="0.34998626667073579"/>
        <rFont val="Arial"/>
        <family val="2"/>
        <charset val="238"/>
      </rPr>
      <t xml:space="preserve">POLAND </t>
    </r>
    <r>
      <rPr>
        <b/>
        <sz val="8"/>
        <color theme="1" tint="0.34998626667073579"/>
        <rFont val="Arial"/>
        <family val="2"/>
        <charset val="238"/>
      </rPr>
      <t xml:space="preserve"> </t>
    </r>
    <r>
      <rPr>
        <b/>
        <sz val="8"/>
        <rFont val="Arial"/>
        <family val="2"/>
        <charset val="238"/>
      </rPr>
      <t xml:space="preserve">     </t>
    </r>
  </si>
  <si>
    <r>
      <t xml:space="preserve">z liczby ogółem - juniorzy i juniorki
</t>
    </r>
    <r>
      <rPr>
        <sz val="8"/>
        <color theme="1" tint="0.34998626667073579"/>
        <rFont val="Arial"/>
        <family val="2"/>
        <charset val="238"/>
      </rPr>
      <t>of total number - juniors</t>
    </r>
  </si>
  <si>
    <r>
      <rPr>
        <vertAlign val="superscript"/>
        <sz val="8"/>
        <color theme="1" tint="0.34998626667073579"/>
        <rFont val="Arial"/>
        <family val="2"/>
        <charset val="238"/>
      </rPr>
      <t>a</t>
    </r>
    <r>
      <rPr>
        <sz val="8"/>
        <color theme="1" tint="0.34998626667073579"/>
        <rFont val="Arial"/>
        <family val="2"/>
        <charset val="238"/>
      </rPr>
      <t xml:space="preserve">A person practising sport is indicated as many times as the number of sports she/he practices. </t>
    </r>
    <r>
      <rPr>
        <vertAlign val="superscript"/>
        <sz val="8"/>
        <color theme="1" tint="0.34998626667073579"/>
        <rFont val="Arial"/>
        <family val="2"/>
        <charset val="238"/>
      </rPr>
      <t xml:space="preserve">b </t>
    </r>
    <r>
      <rPr>
        <sz val="8"/>
        <color theme="1" tint="0.34998626667073579"/>
        <rFont val="Arial"/>
        <family val="2"/>
        <charset val="238"/>
      </rPr>
      <t>Excluding indoor football and beach football.</t>
    </r>
    <r>
      <rPr>
        <vertAlign val="superscript"/>
        <sz val="8"/>
        <color theme="1" tint="0.34998626667073579"/>
        <rFont val="Arial"/>
        <family val="2"/>
        <charset val="238"/>
      </rPr>
      <t xml:space="preserve"> c </t>
    </r>
    <r>
      <rPr>
        <sz val="8"/>
        <color theme="1" tint="0.34998626667073579"/>
        <rFont val="Arial"/>
        <family val="2"/>
        <charset val="238"/>
      </rPr>
      <t xml:space="preserve">Excluding beach volleyball. </t>
    </r>
    <r>
      <rPr>
        <vertAlign val="superscript"/>
        <sz val="8"/>
        <color theme="1" tint="0.34998626667073579"/>
        <rFont val="Arial"/>
        <family val="2"/>
        <charset val="238"/>
      </rPr>
      <t>d</t>
    </r>
    <r>
      <rPr>
        <sz val="8"/>
        <color theme="1" tint="0.34998626667073579"/>
        <rFont val="Arial"/>
        <family val="2"/>
        <charset val="238"/>
      </rPr>
      <t xml:space="preserve"> Concerns sport and ballroom dancing. </t>
    </r>
    <r>
      <rPr>
        <vertAlign val="superscript"/>
        <sz val="8"/>
        <color theme="1" tint="0.34998626667073579"/>
        <rFont val="Arial"/>
        <family val="2"/>
        <charset val="238"/>
      </rPr>
      <t>e</t>
    </r>
    <r>
      <rPr>
        <sz val="8"/>
        <color theme="1" tint="0.34998626667073579"/>
        <rFont val="Arial"/>
        <family val="2"/>
        <charset val="238"/>
      </rPr>
      <t xml:space="preserve"> Concerns race sailing.</t>
    </r>
  </si>
  <si>
    <r>
      <t xml:space="preserve">a </t>
    </r>
    <r>
      <rPr>
        <sz val="8"/>
        <rFont val="Arial"/>
        <family val="2"/>
        <charset val="238"/>
      </rPr>
      <t xml:space="preserve">Osoba ćwicząca wykazywana jest tyle razy, w ilu rodzajach sportów występuje. </t>
    </r>
    <r>
      <rPr>
        <vertAlign val="superscript"/>
        <sz val="8"/>
        <rFont val="Arial"/>
        <family val="2"/>
        <charset val="238"/>
      </rPr>
      <t xml:space="preserve">b </t>
    </r>
    <r>
      <rPr>
        <sz val="8"/>
        <rFont val="Arial"/>
        <family val="2"/>
        <charset val="238"/>
      </rPr>
      <t>Bez piłki nożnej halowej i bez piłki
nożnej plażowej.</t>
    </r>
    <r>
      <rPr>
        <vertAlign val="superscript"/>
        <sz val="8"/>
        <rFont val="Arial"/>
        <family val="2"/>
        <charset val="238"/>
      </rPr>
      <t xml:space="preserve"> c </t>
    </r>
    <r>
      <rPr>
        <sz val="8"/>
        <rFont val="Arial"/>
        <family val="2"/>
        <charset val="238"/>
      </rPr>
      <t>Bez piłki siatkowej plażowej.</t>
    </r>
    <r>
      <rPr>
        <vertAlign val="superscript"/>
        <sz val="8"/>
        <rFont val="Arial"/>
        <family val="2"/>
        <charset val="238"/>
      </rPr>
      <t xml:space="preserve"> d </t>
    </r>
    <r>
      <rPr>
        <sz val="8"/>
        <rFont val="Arial"/>
        <family val="2"/>
        <charset val="238"/>
      </rPr>
      <t>Dotyczy tańca sportowego i towarzyskiego.</t>
    </r>
    <r>
      <rPr>
        <vertAlign val="superscript"/>
        <sz val="8"/>
        <rFont val="Arial"/>
        <family val="2"/>
        <charset val="238"/>
      </rPr>
      <t xml:space="preserve"> e</t>
    </r>
    <r>
      <rPr>
        <sz val="8"/>
        <rFont val="Arial"/>
        <family val="2"/>
        <charset val="238"/>
      </rPr>
      <t xml:space="preserve"> Dotyczy żeglarstwa regatowego</t>
    </r>
  </si>
  <si>
    <r>
      <t xml:space="preserve">Żeglarstwo </t>
    </r>
    <r>
      <rPr>
        <vertAlign val="superscript"/>
        <sz val="8"/>
        <rFont val="Arial"/>
        <family val="2"/>
        <charset val="238"/>
      </rPr>
      <t>e</t>
    </r>
    <r>
      <rPr>
        <sz val="8"/>
        <rFont val="Arial"/>
        <family val="2"/>
        <charset val="238"/>
      </rPr>
      <t xml:space="preserve">
</t>
    </r>
    <r>
      <rPr>
        <sz val="8"/>
        <color theme="1" tint="0.34998626667073579"/>
        <rFont val="Arial"/>
        <family val="2"/>
        <charset val="238"/>
      </rPr>
      <t xml:space="preserve">Sailing </t>
    </r>
    <r>
      <rPr>
        <vertAlign val="superscript"/>
        <sz val="8"/>
        <color theme="1" tint="0.34998626667073579"/>
        <rFont val="Arial"/>
        <family val="2"/>
        <charset val="238"/>
      </rPr>
      <t>e</t>
    </r>
  </si>
  <si>
    <r>
      <t xml:space="preserve">Sporty taneczne </t>
    </r>
    <r>
      <rPr>
        <vertAlign val="superscript"/>
        <sz val="8"/>
        <rFont val="Arial"/>
        <family val="2"/>
        <charset val="238"/>
      </rPr>
      <t>d</t>
    </r>
    <r>
      <rPr>
        <sz val="8"/>
        <rFont val="Arial"/>
        <family val="2"/>
        <charset val="238"/>
      </rPr>
      <t xml:space="preserve">
</t>
    </r>
    <r>
      <rPr>
        <sz val="8"/>
        <color theme="1" tint="0.34998626667073579"/>
        <rFont val="Arial"/>
        <family val="2"/>
        <charset val="238"/>
      </rPr>
      <t xml:space="preserve">Dancesport </t>
    </r>
    <r>
      <rPr>
        <vertAlign val="superscript"/>
        <sz val="8"/>
        <color theme="1" tint="0.34998626667073579"/>
        <rFont val="Arial"/>
        <family val="2"/>
        <charset val="238"/>
      </rPr>
      <t>d</t>
    </r>
  </si>
  <si>
    <r>
      <t xml:space="preserve">Piłka siatkowa </t>
    </r>
    <r>
      <rPr>
        <vertAlign val="superscript"/>
        <sz val="8"/>
        <rFont val="Arial"/>
        <family val="2"/>
        <charset val="238"/>
      </rPr>
      <t>c</t>
    </r>
    <r>
      <rPr>
        <sz val="8"/>
        <rFont val="Arial"/>
        <family val="2"/>
        <charset val="238"/>
      </rPr>
      <t xml:space="preserve">
</t>
    </r>
    <r>
      <rPr>
        <sz val="8"/>
        <color theme="1" tint="0.34998626667073579"/>
        <rFont val="Arial"/>
        <family val="2"/>
        <charset val="238"/>
      </rPr>
      <t xml:space="preserve">Volleyball </t>
    </r>
    <r>
      <rPr>
        <vertAlign val="superscript"/>
        <sz val="8"/>
        <color theme="1" tint="0.34998626667073579"/>
        <rFont val="Arial"/>
        <family val="2"/>
        <charset val="238"/>
      </rPr>
      <t>c</t>
    </r>
  </si>
  <si>
    <r>
      <t>Piłka nożna</t>
    </r>
    <r>
      <rPr>
        <sz val="8"/>
        <color rgb="FFFF0000"/>
        <rFont val="Arial"/>
        <family val="2"/>
        <charset val="238"/>
      </rPr>
      <t xml:space="preserve"> </t>
    </r>
    <r>
      <rPr>
        <vertAlign val="superscript"/>
        <sz val="8"/>
        <rFont val="Arial"/>
        <family val="2"/>
        <charset val="238"/>
      </rPr>
      <t>b</t>
    </r>
    <r>
      <rPr>
        <sz val="8"/>
        <rFont val="Arial"/>
        <family val="2"/>
        <charset val="238"/>
      </rPr>
      <t xml:space="preserve">
</t>
    </r>
    <r>
      <rPr>
        <sz val="8"/>
        <color theme="1" tint="0.34998626667073579"/>
        <rFont val="Arial"/>
        <family val="2"/>
        <charset val="238"/>
      </rPr>
      <t xml:space="preserve">Football </t>
    </r>
    <r>
      <rPr>
        <vertAlign val="superscript"/>
        <sz val="8"/>
        <color theme="1" tint="0.34998626667073579"/>
        <rFont val="Arial"/>
        <family val="2"/>
        <charset val="238"/>
      </rPr>
      <t>b</t>
    </r>
  </si>
  <si>
    <r>
      <t xml:space="preserve">w tym   </t>
    </r>
    <r>
      <rPr>
        <sz val="8"/>
        <color theme="1" tint="0.34998626667073579"/>
        <rFont val="Arial"/>
        <family val="2"/>
        <charset val="238"/>
      </rPr>
      <t>of which</t>
    </r>
    <r>
      <rPr>
        <sz val="8"/>
        <rFont val="Arial"/>
        <family val="2"/>
        <charset val="238"/>
      </rPr>
      <t xml:space="preserve">
   narciarstwo alpejskie
  </t>
    </r>
    <r>
      <rPr>
        <sz val="8"/>
        <color theme="1" tint="0.34998626667073579"/>
        <rFont val="Arial"/>
        <family val="2"/>
        <charset val="238"/>
      </rPr>
      <t xml:space="preserve"> alpine skiing</t>
    </r>
  </si>
  <si>
    <r>
      <t xml:space="preserve">Kolarstwo górskie
</t>
    </r>
    <r>
      <rPr>
        <sz val="8"/>
        <color theme="1" tint="0.34998626667073579"/>
        <rFont val="Arial"/>
        <family val="2"/>
        <charset val="238"/>
      </rPr>
      <t>Mountain biking</t>
    </r>
  </si>
  <si>
    <r>
      <t xml:space="preserve">Kajakarstwo klasyczne
</t>
    </r>
    <r>
      <rPr>
        <sz val="8"/>
        <color theme="1" tint="0.34998626667073579"/>
        <rFont val="Arial"/>
        <family val="2"/>
        <charset val="238"/>
      </rPr>
      <t>Classic kayaking</t>
    </r>
  </si>
  <si>
    <r>
      <t>POLSKA</t>
    </r>
    <r>
      <rPr>
        <sz val="8"/>
        <rFont val="Arial"/>
        <family val="2"/>
        <charset val="238"/>
      </rPr>
      <t xml:space="preserve">                            2016
</t>
    </r>
    <r>
      <rPr>
        <sz val="8"/>
        <color theme="1" tint="0.34998626667073579"/>
        <rFont val="Arial"/>
        <family val="2"/>
        <charset val="238"/>
      </rPr>
      <t xml:space="preserve">POLAND </t>
    </r>
    <r>
      <rPr>
        <b/>
        <sz val="8"/>
        <color theme="1" tint="0.34998626667073579"/>
        <rFont val="Arial"/>
        <family val="2"/>
        <charset val="238"/>
      </rPr>
      <t xml:space="preserve"> </t>
    </r>
    <r>
      <rPr>
        <b/>
        <sz val="8"/>
        <rFont val="Arial"/>
        <family val="2"/>
        <charset val="238"/>
      </rPr>
      <t xml:space="preserve">     </t>
    </r>
  </si>
  <si>
    <r>
      <rPr>
        <vertAlign val="superscript"/>
        <sz val="8"/>
        <color theme="1" tint="0.34998626667073579"/>
        <rFont val="Arial"/>
        <family val="2"/>
        <charset val="238"/>
      </rPr>
      <t>a</t>
    </r>
    <r>
      <rPr>
        <sz val="8"/>
        <color theme="1" tint="0.34998626667073579"/>
        <rFont val="Arial"/>
        <family val="2"/>
        <charset val="238"/>
      </rPr>
      <t xml:space="preserve">A person practising sport is indicated as many times as the number of sports she/he practices. </t>
    </r>
    <r>
      <rPr>
        <vertAlign val="superscript"/>
        <sz val="8"/>
        <color theme="1" tint="0.34998626667073579"/>
        <rFont val="Arial"/>
        <family val="2"/>
        <charset val="238"/>
      </rPr>
      <t xml:space="preserve">b </t>
    </r>
    <r>
      <rPr>
        <sz val="8"/>
        <color theme="1" tint="0.34998626667073579"/>
        <rFont val="Arial"/>
        <family val="2"/>
        <charset val="238"/>
      </rPr>
      <t xml:space="preserve">Including traditional
 karate. </t>
    </r>
    <r>
      <rPr>
        <vertAlign val="superscript"/>
        <sz val="8"/>
        <color theme="1" tint="0.34998626667073579"/>
        <rFont val="Arial"/>
        <family val="2"/>
        <charset val="238"/>
      </rPr>
      <t xml:space="preserve">c </t>
    </r>
    <r>
      <rPr>
        <sz val="8"/>
        <color theme="1" tint="0.34998626667073579"/>
        <rFont val="Arial"/>
        <family val="2"/>
        <charset val="238"/>
      </rPr>
      <t xml:space="preserve">Excluding indoor football and beach football. </t>
    </r>
    <r>
      <rPr>
        <vertAlign val="superscript"/>
        <sz val="8"/>
        <color theme="1" tint="0.34998626667073579"/>
        <rFont val="Arial"/>
        <family val="2"/>
        <charset val="238"/>
      </rPr>
      <t>d</t>
    </r>
    <r>
      <rPr>
        <sz val="8"/>
        <color theme="1" tint="0.34998626667073579"/>
        <rFont val="Arial"/>
        <family val="2"/>
        <charset val="238"/>
      </rPr>
      <t xml:space="preserve"> Excluding beach volleyball. </t>
    </r>
  </si>
  <si>
    <r>
      <t>a</t>
    </r>
    <r>
      <rPr>
        <sz val="8"/>
        <rFont val="Arial"/>
        <family val="2"/>
        <charset val="238"/>
      </rPr>
      <t xml:space="preserve">Osoba ćwicząca wykazywana jest tyle razy, w ilu rodzajach sportów występuje. </t>
    </r>
    <r>
      <rPr>
        <vertAlign val="superscript"/>
        <sz val="8"/>
        <rFont val="Arial"/>
        <family val="2"/>
        <charset val="238"/>
      </rPr>
      <t xml:space="preserve">b </t>
    </r>
    <r>
      <rPr>
        <sz val="8"/>
        <rFont val="Arial"/>
        <family val="2"/>
        <charset val="238"/>
      </rPr>
      <t xml:space="preserve">Łącznie z karate tradycyjnym. </t>
    </r>
    <r>
      <rPr>
        <vertAlign val="superscript"/>
        <sz val="8"/>
        <rFont val="Arial"/>
        <family val="2"/>
        <charset val="238"/>
      </rPr>
      <t>c</t>
    </r>
    <r>
      <rPr>
        <sz val="8"/>
        <rFont val="Arial"/>
        <family val="2"/>
        <charset val="238"/>
      </rPr>
      <t xml:space="preserve"> Bez
 piłki nożnej halowej i piłki nożnej plażowej. </t>
    </r>
    <r>
      <rPr>
        <vertAlign val="superscript"/>
        <sz val="8"/>
        <rFont val="Arial"/>
        <family val="2"/>
        <charset val="238"/>
      </rPr>
      <t>d</t>
    </r>
    <r>
      <rPr>
        <sz val="8"/>
        <rFont val="Arial"/>
        <family val="2"/>
        <charset val="238"/>
      </rPr>
      <t xml:space="preserve"> Bez piłki siatkowej plażowej. </t>
    </r>
  </si>
  <si>
    <r>
      <t xml:space="preserve">Zapasy w stylu wolnym
</t>
    </r>
    <r>
      <rPr>
        <sz val="8"/>
        <color theme="1" tint="0.34998626667073579"/>
        <rFont val="Arial"/>
        <family val="2"/>
        <charset val="238"/>
      </rPr>
      <t>Freestyle wrestling</t>
    </r>
  </si>
  <si>
    <r>
      <t xml:space="preserve">Zapasy w stylu klasycznym
</t>
    </r>
    <r>
      <rPr>
        <sz val="8"/>
        <color theme="1" tint="0.34998626667073579"/>
        <rFont val="Arial"/>
        <family val="2"/>
        <charset val="238"/>
      </rPr>
      <t>Greco-Roman wrestling</t>
    </r>
  </si>
  <si>
    <r>
      <t>Piłka siatkowa</t>
    </r>
    <r>
      <rPr>
        <vertAlign val="superscript"/>
        <sz val="8"/>
        <rFont val="Arial"/>
        <family val="2"/>
        <charset val="238"/>
      </rPr>
      <t>d</t>
    </r>
    <r>
      <rPr>
        <sz val="8"/>
        <rFont val="Arial"/>
        <family val="2"/>
        <charset val="238"/>
      </rPr>
      <t xml:space="preserve">
</t>
    </r>
    <r>
      <rPr>
        <sz val="8"/>
        <color theme="1" tint="0.34998626667073579"/>
        <rFont val="Arial"/>
        <family val="2"/>
        <charset val="238"/>
      </rPr>
      <t>Volleyball</t>
    </r>
    <r>
      <rPr>
        <vertAlign val="superscript"/>
        <sz val="8"/>
        <color theme="1" tint="0.34998626667073579"/>
        <rFont val="Arial"/>
        <family val="2"/>
        <charset val="238"/>
      </rPr>
      <t>d</t>
    </r>
  </si>
  <si>
    <r>
      <t xml:space="preserve">Piłka nożna halowa (futsal)
</t>
    </r>
    <r>
      <rPr>
        <sz val="8"/>
        <color theme="1" tint="0.34998626667073579"/>
        <rFont val="Arial"/>
        <family val="2"/>
        <charset val="238"/>
      </rPr>
      <t>Indoor football</t>
    </r>
  </si>
  <si>
    <r>
      <t>Piłka nożna</t>
    </r>
    <r>
      <rPr>
        <vertAlign val="superscript"/>
        <sz val="8"/>
        <rFont val="Arial"/>
        <family val="2"/>
        <charset val="238"/>
      </rPr>
      <t>c</t>
    </r>
    <r>
      <rPr>
        <sz val="8"/>
        <rFont val="Arial"/>
        <family val="2"/>
        <charset val="238"/>
      </rPr>
      <t xml:space="preserve"> 
</t>
    </r>
    <r>
      <rPr>
        <sz val="8"/>
        <color theme="1" tint="0.34998626667073579"/>
        <rFont val="Arial"/>
        <family val="2"/>
        <charset val="238"/>
      </rPr>
      <t>Football</t>
    </r>
    <r>
      <rPr>
        <vertAlign val="superscript"/>
        <sz val="8"/>
        <color theme="1" tint="0.34998626667073579"/>
        <rFont val="Arial"/>
        <family val="2"/>
        <charset val="238"/>
      </rPr>
      <t>c</t>
    </r>
  </si>
  <si>
    <r>
      <t xml:space="preserve">Narciarstwo klasyczne
</t>
    </r>
    <r>
      <rPr>
        <sz val="8"/>
        <color theme="1" tint="0.34998626667073579"/>
        <rFont val="Arial"/>
        <family val="2"/>
        <charset val="238"/>
      </rPr>
      <t>Nordic skiing</t>
    </r>
  </si>
  <si>
    <r>
      <t xml:space="preserve">Kolarstwo szosowe
</t>
    </r>
    <r>
      <rPr>
        <sz val="8"/>
        <color theme="1" tint="0.34998626667073579"/>
        <rFont val="Arial"/>
        <family val="2"/>
        <charset val="238"/>
      </rPr>
      <t>Road cycling</t>
    </r>
  </si>
  <si>
    <r>
      <t>Karate</t>
    </r>
    <r>
      <rPr>
        <vertAlign val="superscript"/>
        <sz val="8"/>
        <rFont val="Arial"/>
        <family val="2"/>
        <charset val="238"/>
      </rPr>
      <t xml:space="preserve">b
</t>
    </r>
    <r>
      <rPr>
        <sz val="8"/>
        <color theme="1" tint="0.34998626667073579"/>
        <rFont val="Arial"/>
        <family val="2"/>
        <charset val="238"/>
      </rPr>
      <t>Karate</t>
    </r>
    <r>
      <rPr>
        <vertAlign val="superscript"/>
        <sz val="8"/>
        <color theme="1" tint="0.34998626667073579"/>
        <rFont val="Arial"/>
        <family val="2"/>
        <charset val="238"/>
      </rPr>
      <t>b</t>
    </r>
  </si>
  <si>
    <r>
      <t>POLSKA</t>
    </r>
    <r>
      <rPr>
        <sz val="8"/>
        <rFont val="Arial"/>
        <family val="2"/>
        <charset val="238"/>
      </rPr>
      <t xml:space="preserve">                        2016
</t>
    </r>
    <r>
      <rPr>
        <sz val="8"/>
        <color theme="1" tint="0.34998626667073579"/>
        <rFont val="Arial"/>
        <family val="2"/>
        <charset val="238"/>
      </rPr>
      <t xml:space="preserve">POLAND </t>
    </r>
    <r>
      <rPr>
        <b/>
        <sz val="8"/>
        <color theme="1" tint="0.34998626667073579"/>
        <rFont val="Arial"/>
        <family val="2"/>
        <charset val="238"/>
      </rPr>
      <t xml:space="preserve"> </t>
    </r>
    <r>
      <rPr>
        <b/>
        <sz val="8"/>
        <rFont val="Arial"/>
        <family val="2"/>
        <charset val="238"/>
      </rPr>
      <t xml:space="preserve">     </t>
    </r>
  </si>
  <si>
    <r>
      <rPr>
        <vertAlign val="superscript"/>
        <sz val="8"/>
        <color theme="1" tint="0.34998626667073579"/>
        <rFont val="Arial"/>
        <family val="2"/>
        <charset val="238"/>
      </rPr>
      <t xml:space="preserve">a </t>
    </r>
    <r>
      <rPr>
        <sz val="8"/>
        <color theme="1" tint="0.34998626667073579"/>
        <rFont val="Arial"/>
        <family val="2"/>
        <charset val="238"/>
      </rPr>
      <t xml:space="preserve">A person practising sport is indicated as many times as the number of sports she/he practices. </t>
    </r>
    <r>
      <rPr>
        <vertAlign val="superscript"/>
        <sz val="8"/>
        <color theme="1" tint="0.34998626667073579"/>
        <rFont val="Arial"/>
        <family val="2"/>
        <charset val="238"/>
      </rPr>
      <t>b</t>
    </r>
    <r>
      <rPr>
        <sz val="8"/>
        <color theme="1" tint="0.34998626667073579"/>
        <rFont val="Arial"/>
        <family val="2"/>
        <charset val="238"/>
      </rPr>
      <t xml:space="preserve"> Concerns classic kayaking and canoe polo.</t>
    </r>
    <r>
      <rPr>
        <vertAlign val="superscript"/>
        <sz val="8"/>
        <color theme="1" tint="0.34998626667073579"/>
        <rFont val="Arial"/>
        <family val="2"/>
        <charset val="238"/>
      </rPr>
      <t xml:space="preserve"> c</t>
    </r>
    <r>
      <rPr>
        <sz val="8"/>
        <color theme="1" tint="0.34998626667073579"/>
        <rFont val="Arial"/>
        <family val="2"/>
        <charset val="238"/>
      </rPr>
      <t xml:space="preserve"> Excluding indoor football and beach football. </t>
    </r>
    <r>
      <rPr>
        <vertAlign val="superscript"/>
        <sz val="8"/>
        <color theme="1" tint="0.34998626667073579"/>
        <rFont val="Arial"/>
        <family val="2"/>
        <charset val="238"/>
      </rPr>
      <t xml:space="preserve">d </t>
    </r>
    <r>
      <rPr>
        <sz val="8"/>
        <color theme="1" tint="0.34998626667073579"/>
        <rFont val="Arial"/>
        <family val="2"/>
        <charset val="238"/>
      </rPr>
      <t>Excluding beach volleyball.</t>
    </r>
  </si>
  <si>
    <r>
      <t xml:space="preserve">a </t>
    </r>
    <r>
      <rPr>
        <sz val="8"/>
        <rFont val="Arial"/>
        <family val="2"/>
        <charset val="238"/>
      </rPr>
      <t xml:space="preserve">Osoba ćwicząca wykazywana jest tyle razy, w ilu rodzajach sportów występuje. </t>
    </r>
    <r>
      <rPr>
        <vertAlign val="superscript"/>
        <sz val="8"/>
        <rFont val="Arial"/>
        <family val="2"/>
        <charset val="238"/>
      </rPr>
      <t xml:space="preserve">b </t>
    </r>
    <r>
      <rPr>
        <sz val="8"/>
        <rFont val="Arial"/>
        <family val="2"/>
        <charset val="238"/>
      </rPr>
      <t xml:space="preserve">Dotyczy kajakarstwa klasycznego i kajak polo. </t>
    </r>
    <r>
      <rPr>
        <vertAlign val="superscript"/>
        <sz val="8"/>
        <rFont val="Arial"/>
        <family val="2"/>
        <charset val="238"/>
      </rPr>
      <t>c</t>
    </r>
    <r>
      <rPr>
        <sz val="8"/>
        <rFont val="Arial"/>
        <family val="2"/>
        <charset val="238"/>
      </rPr>
      <t xml:space="preserve"> Bez piłki nożnej halowej i piłki nożnej plażowej. </t>
    </r>
    <r>
      <rPr>
        <vertAlign val="superscript"/>
        <sz val="8"/>
        <rFont val="Arial"/>
        <family val="2"/>
        <charset val="238"/>
      </rPr>
      <t>d</t>
    </r>
    <r>
      <rPr>
        <sz val="8"/>
        <rFont val="Arial"/>
        <family val="2"/>
        <charset val="238"/>
      </rPr>
      <t xml:space="preserve"> Bez piłki siatkowej plażowej.</t>
    </r>
  </si>
  <si>
    <r>
      <t xml:space="preserve">Żeglarstwo regatowe
</t>
    </r>
    <r>
      <rPr>
        <sz val="8"/>
        <color theme="1" tint="0.34998626667073579"/>
        <rFont val="Arial"/>
        <family val="2"/>
        <charset val="238"/>
      </rPr>
      <t>Sailing</t>
    </r>
  </si>
  <si>
    <r>
      <t xml:space="preserve">Saneczkarstwo
</t>
    </r>
    <r>
      <rPr>
        <sz val="8"/>
        <color theme="1" tint="0.34998626667073579"/>
        <rFont val="Arial"/>
        <family val="2"/>
        <charset val="238"/>
      </rPr>
      <t>Luge</t>
    </r>
  </si>
  <si>
    <r>
      <t>Kajakarstwo</t>
    </r>
    <r>
      <rPr>
        <vertAlign val="superscript"/>
        <sz val="8"/>
        <rFont val="Arial"/>
        <family val="2"/>
        <charset val="238"/>
      </rPr>
      <t>b</t>
    </r>
    <r>
      <rPr>
        <sz val="8"/>
        <rFont val="Arial"/>
        <family val="2"/>
        <charset val="238"/>
      </rPr>
      <t xml:space="preserve">
</t>
    </r>
    <r>
      <rPr>
        <sz val="8"/>
        <color theme="1" tint="0.34998626667073579"/>
        <rFont val="Arial"/>
        <family val="2"/>
        <charset val="238"/>
      </rPr>
      <t>Canoeing</t>
    </r>
    <r>
      <rPr>
        <vertAlign val="superscript"/>
        <sz val="8"/>
        <color theme="1" tint="0.34998626667073579"/>
        <rFont val="Arial"/>
        <family val="2"/>
        <charset val="238"/>
      </rPr>
      <t>b</t>
    </r>
  </si>
  <si>
    <r>
      <rPr>
        <vertAlign val="superscript"/>
        <sz val="8"/>
        <color theme="1" tint="0.34998626667073579"/>
        <rFont val="Arial"/>
        <family val="2"/>
        <charset val="238"/>
      </rPr>
      <t>a</t>
    </r>
    <r>
      <rPr>
        <sz val="8"/>
        <color theme="1" tint="0.34998626667073579"/>
        <rFont val="Arial"/>
        <family val="2"/>
        <charset val="238"/>
      </rPr>
      <t xml:space="preserve">A person practising sport is indicated as many times as the number of sports she/he practices. </t>
    </r>
    <r>
      <rPr>
        <vertAlign val="superscript"/>
        <sz val="8"/>
        <color theme="1" tint="0.34998626667073579"/>
        <rFont val="Arial"/>
        <family val="2"/>
        <charset val="238"/>
      </rPr>
      <t xml:space="preserve">b </t>
    </r>
    <r>
      <rPr>
        <sz val="8"/>
        <color theme="1" tint="0.34998626667073579"/>
        <rFont val="Arial"/>
        <family val="2"/>
        <charset val="238"/>
      </rPr>
      <t xml:space="preserve">Including in-line hockey. </t>
    </r>
    <r>
      <rPr>
        <vertAlign val="superscript"/>
        <sz val="8"/>
        <color theme="1" tint="0.34998626667073579"/>
        <rFont val="Arial"/>
        <family val="2"/>
        <charset val="238"/>
      </rPr>
      <t>c</t>
    </r>
    <r>
      <rPr>
        <sz val="8"/>
        <color theme="1" tint="0.34998626667073579"/>
        <rFont val="Arial"/>
        <family val="2"/>
        <charset val="238"/>
      </rPr>
      <t xml:space="preserve"> Including traditional karate. </t>
    </r>
    <r>
      <rPr>
        <vertAlign val="superscript"/>
        <sz val="8"/>
        <color theme="1" tint="0.34998626667073579"/>
        <rFont val="Arial"/>
        <family val="2"/>
        <charset val="238"/>
      </rPr>
      <t>d</t>
    </r>
    <r>
      <rPr>
        <sz val="8"/>
        <color theme="1" tint="0.34998626667073579"/>
        <rFont val="Arial"/>
        <family val="2"/>
        <charset val="238"/>
      </rPr>
      <t xml:space="preserve"> Including short track. </t>
    </r>
    <r>
      <rPr>
        <vertAlign val="superscript"/>
        <sz val="8"/>
        <color theme="1" tint="0.34998626667073579"/>
        <rFont val="Arial"/>
        <family val="2"/>
        <charset val="238"/>
      </rPr>
      <t>e</t>
    </r>
    <r>
      <rPr>
        <sz val="8"/>
        <color theme="1" tint="0.34998626667073579"/>
        <rFont val="Arial"/>
        <family val="2"/>
        <charset val="238"/>
      </rPr>
      <t xml:space="preserve"> Excluding  indoor football and beach football. </t>
    </r>
    <r>
      <rPr>
        <vertAlign val="superscript"/>
        <sz val="8"/>
        <color theme="1" tint="0.34998626667073579"/>
        <rFont val="Arial"/>
        <family val="2"/>
        <charset val="238"/>
      </rPr>
      <t>f</t>
    </r>
    <r>
      <rPr>
        <sz val="8"/>
        <color theme="1" tint="0.34998626667073579"/>
        <rFont val="Arial"/>
        <family val="2"/>
        <charset val="238"/>
      </rPr>
      <t xml:space="preserve"> Excluding beach volleyball. </t>
    </r>
    <r>
      <rPr>
        <vertAlign val="superscript"/>
        <sz val="8"/>
        <color theme="1" tint="0.34998626667073579"/>
        <rFont val="Arial"/>
        <family val="2"/>
        <charset val="238"/>
      </rPr>
      <t xml:space="preserve">g </t>
    </r>
    <r>
      <rPr>
        <sz val="8"/>
        <color theme="1" tint="0.34998626667073579"/>
        <rFont val="Arial"/>
        <family val="2"/>
        <charset val="238"/>
      </rPr>
      <t xml:space="preserve"> Concerns fitness, body-building and powerlifting.  </t>
    </r>
    <r>
      <rPr>
        <vertAlign val="superscript"/>
        <sz val="8"/>
        <color theme="1" tint="0.34998626667073579"/>
        <rFont val="Arial"/>
        <family val="2"/>
        <charset val="238"/>
      </rPr>
      <t>h</t>
    </r>
    <r>
      <rPr>
        <sz val="8"/>
        <color theme="1" tint="0.34998626667073579"/>
        <rFont val="Arial"/>
        <family val="2"/>
        <charset val="238"/>
      </rPr>
      <t xml:space="preserve"> Concerns race sailing.</t>
    </r>
  </si>
  <si>
    <r>
      <t>a</t>
    </r>
    <r>
      <rPr>
        <sz val="8"/>
        <rFont val="Arial"/>
        <family val="2"/>
        <charset val="238"/>
      </rPr>
      <t xml:space="preserve">Osoba ćwicząca wykazywana jest tyle razy, w ilu rodzajach sportów występuje. </t>
    </r>
    <r>
      <rPr>
        <vertAlign val="superscript"/>
        <sz val="8"/>
        <rFont val="Arial"/>
        <family val="2"/>
        <charset val="238"/>
      </rPr>
      <t xml:space="preserve">b </t>
    </r>
    <r>
      <rPr>
        <sz val="8"/>
        <rFont val="Arial"/>
        <family val="2"/>
        <charset val="238"/>
      </rPr>
      <t xml:space="preserve">Łącznie z hokejem na łyżworolkach. </t>
    </r>
    <r>
      <rPr>
        <vertAlign val="superscript"/>
        <sz val="8"/>
        <rFont val="Arial"/>
        <family val="2"/>
        <charset val="238"/>
      </rPr>
      <t>c</t>
    </r>
    <r>
      <rPr>
        <sz val="8"/>
        <rFont val="Arial"/>
        <family val="2"/>
        <charset val="238"/>
      </rPr>
      <t xml:space="preserve"> Łącznie z karate tradycyjnym. </t>
    </r>
    <r>
      <rPr>
        <vertAlign val="superscript"/>
        <sz val="8"/>
        <rFont val="Arial"/>
        <family val="2"/>
        <charset val="238"/>
      </rPr>
      <t>d</t>
    </r>
    <r>
      <rPr>
        <sz val="8"/>
        <rFont val="Arial"/>
        <family val="2"/>
        <charset val="238"/>
      </rPr>
      <t xml:space="preserve"> Łącznie z short track. </t>
    </r>
    <r>
      <rPr>
        <vertAlign val="superscript"/>
        <sz val="8"/>
        <rFont val="Arial"/>
        <family val="2"/>
        <charset val="238"/>
      </rPr>
      <t>e</t>
    </r>
    <r>
      <rPr>
        <sz val="8"/>
        <rFont val="Arial"/>
        <family val="2"/>
        <charset val="238"/>
      </rPr>
      <t xml:space="preserve"> Bez piłki nożnej halowej i piłki nożnej plażowej. </t>
    </r>
    <r>
      <rPr>
        <vertAlign val="superscript"/>
        <sz val="8"/>
        <rFont val="Arial"/>
        <family val="2"/>
        <charset val="238"/>
      </rPr>
      <t>f</t>
    </r>
    <r>
      <rPr>
        <sz val="8"/>
        <rFont val="Arial"/>
        <family val="2"/>
        <charset val="238"/>
      </rPr>
      <t xml:space="preserve"> Bez piłki siatkowej plażowej. </t>
    </r>
    <r>
      <rPr>
        <vertAlign val="superscript"/>
        <sz val="8"/>
        <rFont val="Arial"/>
        <family val="2"/>
        <charset val="238"/>
      </rPr>
      <t>g</t>
    </r>
    <r>
      <rPr>
        <sz val="8"/>
        <rFont val="Arial"/>
        <family val="2"/>
        <charset val="238"/>
      </rPr>
      <t xml:space="preserve"> Dotyczy fitness, kulturystyki i trójboju siłowego. </t>
    </r>
    <r>
      <rPr>
        <vertAlign val="superscript"/>
        <sz val="8"/>
        <rFont val="Arial"/>
        <family val="2"/>
        <charset val="238"/>
      </rPr>
      <t>h</t>
    </r>
    <r>
      <rPr>
        <sz val="8"/>
        <rFont val="Arial"/>
        <family val="2"/>
        <charset val="238"/>
      </rPr>
      <t xml:space="preserve"> Dotyczy żeglarstwa regatowego</t>
    </r>
  </si>
  <si>
    <r>
      <t>Żeglarstwo</t>
    </r>
    <r>
      <rPr>
        <vertAlign val="superscript"/>
        <sz val="8"/>
        <rFont val="Arial"/>
        <family val="2"/>
        <charset val="238"/>
      </rPr>
      <t>h</t>
    </r>
    <r>
      <rPr>
        <sz val="8"/>
        <rFont val="Arial"/>
        <family val="2"/>
        <charset val="238"/>
      </rPr>
      <t xml:space="preserve">
</t>
    </r>
    <r>
      <rPr>
        <sz val="8"/>
        <color theme="1" tint="0.34998626667073579"/>
        <rFont val="Arial"/>
        <family val="2"/>
        <charset val="238"/>
      </rPr>
      <t>Sailing</t>
    </r>
    <r>
      <rPr>
        <vertAlign val="superscript"/>
        <sz val="8"/>
        <color theme="1" tint="0.34998626667073579"/>
        <rFont val="Arial"/>
        <family val="2"/>
        <charset val="238"/>
      </rPr>
      <t>h</t>
    </r>
  </si>
  <si>
    <r>
      <t xml:space="preserve">Taniec towarzyski
</t>
    </r>
    <r>
      <rPr>
        <sz val="8"/>
        <color theme="1" tint="0.34998626667073579"/>
        <rFont val="Arial"/>
        <family val="2"/>
        <charset val="238"/>
      </rPr>
      <t>Ballroom dancing</t>
    </r>
  </si>
  <si>
    <r>
      <t xml:space="preserve">Taniec sportowy
</t>
    </r>
    <r>
      <rPr>
        <sz val="8"/>
        <color theme="1" tint="0.34998626667073579"/>
        <rFont val="Arial"/>
        <family val="2"/>
        <charset val="238"/>
      </rPr>
      <t>Sport dancing</t>
    </r>
  </si>
  <si>
    <r>
      <t>Sporty siłowe</t>
    </r>
    <r>
      <rPr>
        <vertAlign val="superscript"/>
        <sz val="8"/>
        <rFont val="Arial"/>
        <family val="2"/>
        <charset val="238"/>
      </rPr>
      <t>g</t>
    </r>
    <r>
      <rPr>
        <sz val="8"/>
        <rFont val="Arial"/>
        <family val="2"/>
        <charset val="238"/>
      </rPr>
      <t xml:space="preserve">
</t>
    </r>
    <r>
      <rPr>
        <sz val="8"/>
        <color theme="1" tint="0.34998626667073579"/>
        <rFont val="Arial"/>
        <family val="2"/>
        <charset val="238"/>
      </rPr>
      <t>Strength sports</t>
    </r>
    <r>
      <rPr>
        <vertAlign val="superscript"/>
        <sz val="8"/>
        <color theme="1" tint="0.34998626667073579"/>
        <rFont val="Arial"/>
        <family val="2"/>
        <charset val="238"/>
      </rPr>
      <t>g</t>
    </r>
  </si>
  <si>
    <r>
      <t>Piłka siatkowa</t>
    </r>
    <r>
      <rPr>
        <vertAlign val="superscript"/>
        <sz val="8"/>
        <rFont val="Arial"/>
        <family val="2"/>
        <charset val="238"/>
      </rPr>
      <t>f</t>
    </r>
    <r>
      <rPr>
        <sz val="8"/>
        <rFont val="Arial"/>
        <family val="2"/>
        <charset val="238"/>
      </rPr>
      <t xml:space="preserve">
</t>
    </r>
    <r>
      <rPr>
        <sz val="8"/>
        <color theme="1" tint="0.34998626667073579"/>
        <rFont val="Arial"/>
        <family val="2"/>
        <charset val="238"/>
      </rPr>
      <t>Volleyball</t>
    </r>
    <r>
      <rPr>
        <vertAlign val="superscript"/>
        <sz val="8"/>
        <color theme="1" tint="0.34998626667073579"/>
        <rFont val="Arial"/>
        <family val="2"/>
        <charset val="238"/>
      </rPr>
      <t>f</t>
    </r>
  </si>
  <si>
    <r>
      <t>Piłka nożna</t>
    </r>
    <r>
      <rPr>
        <vertAlign val="superscript"/>
        <sz val="8"/>
        <rFont val="Arial"/>
        <family val="2"/>
        <charset val="238"/>
      </rPr>
      <t>e</t>
    </r>
    <r>
      <rPr>
        <sz val="8"/>
        <rFont val="Arial"/>
        <family val="2"/>
        <charset val="238"/>
      </rPr>
      <t xml:space="preserve"> 
</t>
    </r>
    <r>
      <rPr>
        <sz val="8"/>
        <color theme="1" tint="0.34998626667073579"/>
        <rFont val="Arial"/>
        <family val="2"/>
        <charset val="238"/>
      </rPr>
      <t>Football</t>
    </r>
    <r>
      <rPr>
        <vertAlign val="superscript"/>
        <sz val="8"/>
        <color theme="1" tint="0.34998626667073579"/>
        <rFont val="Arial"/>
        <family val="2"/>
        <charset val="238"/>
      </rPr>
      <t>e</t>
    </r>
  </si>
  <si>
    <r>
      <t xml:space="preserve">Narciarstwo alpejskie
</t>
    </r>
    <r>
      <rPr>
        <sz val="8"/>
        <color theme="1" tint="0.34998626667073579"/>
        <rFont val="Arial"/>
        <family val="2"/>
        <charset val="238"/>
      </rPr>
      <t>Alpine skiing</t>
    </r>
  </si>
  <si>
    <r>
      <t xml:space="preserve">   kolarstwo szosowe
</t>
    </r>
    <r>
      <rPr>
        <sz val="8"/>
        <color theme="1" tint="0.34998626667073579"/>
        <rFont val="Arial"/>
        <family val="2"/>
        <charset val="238"/>
      </rPr>
      <t xml:space="preserve">   road cycling</t>
    </r>
  </si>
  <si>
    <r>
      <t xml:space="preserve">w tym   </t>
    </r>
    <r>
      <rPr>
        <sz val="8"/>
        <color theme="1" tint="0.34998626667073579"/>
        <rFont val="Arial"/>
        <family val="2"/>
        <charset val="238"/>
      </rPr>
      <t>of which</t>
    </r>
    <r>
      <rPr>
        <sz val="8"/>
        <rFont val="Arial"/>
        <family val="2"/>
        <charset val="238"/>
      </rPr>
      <t xml:space="preserve">
   kolarstwo górskie
</t>
    </r>
    <r>
      <rPr>
        <sz val="8"/>
        <color theme="1" tint="0.34998626667073579"/>
        <rFont val="Arial"/>
        <family val="2"/>
        <charset val="238"/>
      </rPr>
      <t xml:space="preserve">   mountain biking</t>
    </r>
  </si>
  <si>
    <r>
      <rPr>
        <vertAlign val="superscript"/>
        <sz val="8"/>
        <color theme="1" tint="0.34998626667073579"/>
        <rFont val="Arial"/>
        <family val="2"/>
        <charset val="238"/>
      </rPr>
      <t>a</t>
    </r>
    <r>
      <rPr>
        <sz val="8"/>
        <color theme="1" tint="0.34998626667073579"/>
        <rFont val="Arial"/>
        <family val="2"/>
        <charset val="238"/>
      </rPr>
      <t xml:space="preserve">A person practising sport is indicated as many times as the number of sports she/he practices. </t>
    </r>
    <r>
      <rPr>
        <vertAlign val="superscript"/>
        <sz val="8"/>
        <color theme="1" tint="0.34998626667073579"/>
        <rFont val="Arial"/>
        <family val="2"/>
        <charset val="238"/>
      </rPr>
      <t xml:space="preserve">b </t>
    </r>
    <r>
      <rPr>
        <sz val="8"/>
        <color theme="1" tint="0.34998626667073579"/>
        <rFont val="Arial"/>
        <family val="2"/>
        <charset val="238"/>
      </rPr>
      <t xml:space="preserve">Excluding indoor football and beach football. </t>
    </r>
    <r>
      <rPr>
        <vertAlign val="superscript"/>
        <sz val="8"/>
        <color theme="1" tint="0.34998626667073579"/>
        <rFont val="Arial"/>
        <family val="2"/>
        <charset val="238"/>
      </rPr>
      <t>c</t>
    </r>
    <r>
      <rPr>
        <sz val="8"/>
        <color theme="1" tint="0.34998626667073579"/>
        <rFont val="Arial"/>
        <family val="2"/>
        <charset val="238"/>
      </rPr>
      <t xml:space="preserve"> Excluding beach volleyball.</t>
    </r>
  </si>
  <si>
    <r>
      <t>a</t>
    </r>
    <r>
      <rPr>
        <sz val="8"/>
        <rFont val="Arial"/>
        <family val="2"/>
        <charset val="238"/>
      </rPr>
      <t xml:space="preserve">Osoba ćwicząca wykazywana jest tyle razy, w ilu rodzajach sportów występuje. </t>
    </r>
    <r>
      <rPr>
        <vertAlign val="superscript"/>
        <sz val="8"/>
        <rFont val="Arial"/>
        <family val="2"/>
        <charset val="238"/>
      </rPr>
      <t>b</t>
    </r>
    <r>
      <rPr>
        <sz val="8"/>
        <rFont val="Arial"/>
        <family val="2"/>
        <charset val="238"/>
      </rPr>
      <t xml:space="preserve"> Bez piłki nożnej halowej i piłki nożnej plażowej.
</t>
    </r>
    <r>
      <rPr>
        <vertAlign val="superscript"/>
        <sz val="8"/>
        <rFont val="Arial"/>
        <family val="2"/>
        <charset val="238"/>
      </rPr>
      <t>c</t>
    </r>
    <r>
      <rPr>
        <sz val="8"/>
        <rFont val="Arial"/>
        <family val="2"/>
        <charset val="238"/>
      </rPr>
      <t xml:space="preserve">Bez piłki siatkowej plażowej. </t>
    </r>
  </si>
  <si>
    <r>
      <t xml:space="preserve">Kulturystyka
</t>
    </r>
    <r>
      <rPr>
        <sz val="8"/>
        <color theme="1" tint="0.34998626667073579"/>
        <rFont val="Arial"/>
        <family val="2"/>
        <charset val="238"/>
      </rPr>
      <t>Body-building</t>
    </r>
  </si>
  <si>
    <r>
      <t>Piłka siatkowa</t>
    </r>
    <r>
      <rPr>
        <vertAlign val="superscript"/>
        <sz val="8"/>
        <rFont val="Arial"/>
        <family val="2"/>
        <charset val="238"/>
      </rPr>
      <t>c</t>
    </r>
    <r>
      <rPr>
        <sz val="8"/>
        <rFont val="Arial"/>
        <family val="2"/>
        <charset val="238"/>
      </rPr>
      <t xml:space="preserve">
</t>
    </r>
    <r>
      <rPr>
        <sz val="8"/>
        <color theme="1" tint="0.34998626667073579"/>
        <rFont val="Arial"/>
        <family val="2"/>
        <charset val="238"/>
      </rPr>
      <t>Volleyball</t>
    </r>
    <r>
      <rPr>
        <vertAlign val="superscript"/>
        <sz val="8"/>
        <color theme="1" tint="0.34998626667073579"/>
        <rFont val="Arial"/>
        <family val="2"/>
        <charset val="238"/>
      </rPr>
      <t>c</t>
    </r>
  </si>
  <si>
    <r>
      <t>Piłka nożna</t>
    </r>
    <r>
      <rPr>
        <vertAlign val="superscript"/>
        <sz val="8"/>
        <rFont val="Arial"/>
        <family val="2"/>
        <charset val="238"/>
      </rPr>
      <t xml:space="preserve">b </t>
    </r>
    <r>
      <rPr>
        <sz val="8"/>
        <rFont val="Arial"/>
        <family val="2"/>
        <charset val="238"/>
      </rPr>
      <t xml:space="preserve">
</t>
    </r>
    <r>
      <rPr>
        <sz val="8"/>
        <color theme="1" tint="0.34998626667073579"/>
        <rFont val="Arial"/>
        <family val="2"/>
        <charset val="238"/>
      </rPr>
      <t>Football</t>
    </r>
    <r>
      <rPr>
        <vertAlign val="superscript"/>
        <sz val="8"/>
        <color theme="1" tint="0.34998626667073579"/>
        <rFont val="Arial"/>
        <family val="2"/>
        <charset val="238"/>
      </rPr>
      <t>b</t>
    </r>
  </si>
  <si>
    <r>
      <t>POLSKA</t>
    </r>
    <r>
      <rPr>
        <sz val="8"/>
        <rFont val="Arial"/>
        <family val="2"/>
        <charset val="238"/>
      </rPr>
      <t xml:space="preserve">                           2016
</t>
    </r>
    <r>
      <rPr>
        <sz val="8"/>
        <color theme="1" tint="0.34998626667073579"/>
        <rFont val="Arial"/>
        <family val="2"/>
        <charset val="238"/>
      </rPr>
      <t xml:space="preserve">POLAND </t>
    </r>
    <r>
      <rPr>
        <b/>
        <sz val="8"/>
        <color theme="1" tint="0.34998626667073579"/>
        <rFont val="Arial"/>
        <family val="2"/>
        <charset val="238"/>
      </rPr>
      <t xml:space="preserve"> </t>
    </r>
    <r>
      <rPr>
        <b/>
        <sz val="8"/>
        <rFont val="Arial"/>
        <family val="2"/>
        <charset val="238"/>
      </rPr>
      <t xml:space="preserve">     </t>
    </r>
  </si>
  <si>
    <t>COACHING STAFF IN SPORTS SECTIONS BY KINDS OF SPORTS IN 2018</t>
  </si>
  <si>
    <t>COACHING STAFF IN SPORTS SECTIONS BY VOIVODSHIP IN 2018</t>
  </si>
  <si>
    <t>KADRA SZKOLENIOWA W SEKCJACH SPORTOWYCH WEDŁUG WOJEWÓDZTW W 2018 R.</t>
  </si>
  <si>
    <t>COACHING STAFF IN SPORTS CLUBS BY VOIVODSHIP IN 2018</t>
  </si>
  <si>
    <t>KADRA SZKOLENIOWA W KLUBACH SPORTOWYCH WEDŁUG WOJEWÓDZTW W 2018 R.</t>
  </si>
  <si>
    <t>KADRA SZKOLENIOWA I ADMINISTRACYJNA W KLUBACH SPORTOWYCH WEDŁUG MAKROREGIONÓW W 2018 R.</t>
  </si>
  <si>
    <t>COACHING AND ADMINISTRATIVE STAFF IN SPORTS CLUBS BY SELECTED SPORTS DEPARTMENTS IN 2018</t>
  </si>
  <si>
    <t>KADRA SZKOLENIOWA I ADMINISTRACYJNA W KLUBACH SPORTOWYCH WEDŁUG WYBRANYCH PIONÓW SPORTOWYCH W 2018 R.</t>
  </si>
  <si>
    <r>
      <t xml:space="preserve">Kluby wyznaniowe
</t>
    </r>
    <r>
      <rPr>
        <sz val="8"/>
        <color theme="1" tint="0.34998626667073579"/>
        <rFont val="Arial"/>
        <family val="2"/>
        <charset val="238"/>
      </rPr>
      <t>Religious clubs</t>
    </r>
  </si>
  <si>
    <t>UKS</t>
  </si>
  <si>
    <t>SZS</t>
  </si>
  <si>
    <t>LZS</t>
  </si>
  <si>
    <r>
      <t xml:space="preserve">w tym   </t>
    </r>
    <r>
      <rPr>
        <sz val="8"/>
        <color theme="1" tint="0.34998626667073579"/>
        <rFont val="Arial"/>
        <family val="2"/>
        <charset val="238"/>
      </rPr>
      <t>of which</t>
    </r>
    <r>
      <rPr>
        <sz val="8"/>
        <color theme="1"/>
        <rFont val="Arial"/>
        <family val="2"/>
        <charset val="238"/>
      </rPr>
      <t xml:space="preserve">
   AZS</t>
    </r>
  </si>
  <si>
    <r>
      <rPr>
        <b/>
        <sz val="8"/>
        <color theme="1"/>
        <rFont val="Arial"/>
        <family val="2"/>
        <charset val="238"/>
      </rPr>
      <t xml:space="preserve">Ogółem    </t>
    </r>
    <r>
      <rPr>
        <sz val="8"/>
        <color theme="1"/>
        <rFont val="Arial"/>
        <family val="2"/>
        <charset val="238"/>
      </rPr>
      <t xml:space="preserve">         2016</t>
    </r>
  </si>
  <si>
    <r>
      <t xml:space="preserve">w tym kobiety
</t>
    </r>
    <r>
      <rPr>
        <sz val="8"/>
        <color theme="1" tint="0.34998626667073579"/>
        <rFont val="Arial"/>
        <family val="2"/>
        <charset val="238"/>
      </rPr>
      <t>of which females</t>
    </r>
  </si>
  <si>
    <r>
      <t xml:space="preserve">Pracownicy administracyjni
</t>
    </r>
    <r>
      <rPr>
        <sz val="8"/>
        <color theme="1" tint="0.34998626667073579"/>
        <rFont val="Arial"/>
        <family val="2"/>
        <charset val="238"/>
      </rPr>
      <t>Administrative workers</t>
    </r>
    <r>
      <rPr>
        <sz val="8"/>
        <color theme="1"/>
        <rFont val="Arial"/>
        <family val="2"/>
        <charset val="238"/>
      </rPr>
      <t xml:space="preserve">
</t>
    </r>
  </si>
  <si>
    <r>
      <t xml:space="preserve">Pracownicy medyczni 
i odnowy biologicznej
</t>
    </r>
    <r>
      <rPr>
        <sz val="8"/>
        <color theme="1" tint="0.34998626667073579"/>
        <rFont val="Arial"/>
        <family val="2"/>
        <charset val="238"/>
      </rPr>
      <t xml:space="preserve">Health professionals  and 
wellness workers </t>
    </r>
  </si>
  <si>
    <r>
      <t xml:space="preserve">Inne osoby prowadzące zajęcia
</t>
    </r>
    <r>
      <rPr>
        <sz val="8"/>
        <color theme="1" tint="0.34998626667073579"/>
        <rFont val="Arial"/>
        <family val="2"/>
        <charset val="238"/>
      </rPr>
      <t>Other persons running sports classes</t>
    </r>
  </si>
  <si>
    <r>
      <rPr>
        <sz val="8"/>
        <color theme="1"/>
        <rFont val="Arial"/>
        <family val="2"/>
        <charset val="238"/>
      </rPr>
      <t>WYSZCZEGÓLNIENIE</t>
    </r>
    <r>
      <rPr>
        <sz val="8"/>
        <color rgb="FF000000"/>
        <rFont val="Arial"/>
        <family val="2"/>
        <charset val="238"/>
      </rPr>
      <t xml:space="preserve">
</t>
    </r>
    <r>
      <rPr>
        <sz val="8"/>
        <color theme="1" tint="0.34998626667073579"/>
        <rFont val="Arial"/>
        <family val="2"/>
        <charset val="238"/>
      </rPr>
      <t>SPECIFICATION</t>
    </r>
    <r>
      <rPr>
        <sz val="8"/>
        <color rgb="FF000000"/>
        <rFont val="Arial"/>
        <family val="2"/>
        <charset val="238"/>
      </rPr>
      <t xml:space="preserve"> </t>
    </r>
  </si>
  <si>
    <r>
      <t>POLSKA</t>
    </r>
    <r>
      <rPr>
        <sz val="8"/>
        <rFont val="Arial"/>
        <family val="2"/>
        <charset val="238"/>
      </rPr>
      <t xml:space="preserve">                  2016
</t>
    </r>
    <r>
      <rPr>
        <sz val="8"/>
        <color theme="1" tint="0.34998626667073579"/>
        <rFont val="Arial"/>
        <family val="2"/>
        <charset val="238"/>
      </rPr>
      <t xml:space="preserve">POLAND    </t>
    </r>
    <r>
      <rPr>
        <sz val="8"/>
        <rFont val="Arial"/>
        <family val="2"/>
        <charset val="238"/>
      </rPr>
      <t xml:space="preserve">                    </t>
    </r>
    <r>
      <rPr>
        <b/>
        <sz val="8"/>
        <rFont val="Arial"/>
        <family val="2"/>
        <charset val="238"/>
      </rPr>
      <t xml:space="preserve">      </t>
    </r>
  </si>
  <si>
    <r>
      <rPr>
        <sz val="8"/>
        <color theme="1"/>
        <rFont val="Arial"/>
        <family val="2"/>
        <charset val="238"/>
      </rPr>
      <t>WYSZCZEGÓLNIENIE</t>
    </r>
    <r>
      <rPr>
        <sz val="8"/>
        <color rgb="FFFF0000"/>
        <rFont val="Arial"/>
        <family val="2"/>
        <charset val="238"/>
      </rPr>
      <t xml:space="preserve">
</t>
    </r>
    <r>
      <rPr>
        <sz val="8"/>
        <color theme="1" tint="0.34998626667073579"/>
        <rFont val="Arial"/>
        <family val="2"/>
        <charset val="238"/>
      </rPr>
      <t>SPECIFICATION</t>
    </r>
    <r>
      <rPr>
        <sz val="8"/>
        <color rgb="FF000000"/>
        <rFont val="Arial"/>
        <family val="2"/>
        <charset val="238"/>
      </rPr>
      <t xml:space="preserve">
 </t>
    </r>
  </si>
  <si>
    <r>
      <t xml:space="preserve">a </t>
    </r>
    <r>
      <rPr>
        <sz val="8"/>
        <color theme="1" tint="0.34998626667073579"/>
        <rFont val="Arial"/>
        <family val="2"/>
        <charset val="238"/>
      </rPr>
      <t>Coaches, instructors and other persons running sports classes are indicated as many times as the number of sports they are active in.</t>
    </r>
  </si>
  <si>
    <r>
      <t xml:space="preserve">a </t>
    </r>
    <r>
      <rPr>
        <sz val="8"/>
        <rFont val="Arial"/>
        <family val="2"/>
        <charset val="238"/>
      </rPr>
      <t>Trenerzy, instruktorzy i inne osoby prowadzące zajęcia sportowe liczeni są tyle razy, w ilu rodzajach sportów występują.</t>
    </r>
  </si>
  <si>
    <r>
      <rPr>
        <sz val="8"/>
        <color theme="1"/>
        <rFont val="Arial"/>
        <family val="2"/>
        <charset val="238"/>
      </rPr>
      <t>WYSZCZEGÓLNIENIE</t>
    </r>
    <r>
      <rPr>
        <sz val="8"/>
        <rFont val="Arial"/>
        <family val="2"/>
        <charset val="238"/>
      </rPr>
      <t xml:space="preserve">
</t>
    </r>
    <r>
      <rPr>
        <sz val="8"/>
        <color theme="1" tint="0.34998626667073579"/>
        <rFont val="Arial"/>
        <family val="2"/>
        <charset val="238"/>
      </rPr>
      <t>SPECIFICATION</t>
    </r>
  </si>
  <si>
    <r>
      <t xml:space="preserve">a </t>
    </r>
    <r>
      <rPr>
        <sz val="8"/>
        <color theme="1" tint="0.34998626667073579"/>
        <rFont val="Arial"/>
        <family val="2"/>
        <charset val="238"/>
      </rPr>
      <t xml:space="preserve">Coaches, instructors and other persons running sports classes are indicated as many times as the number of sports they are active in. </t>
    </r>
    <r>
      <rPr>
        <vertAlign val="superscript"/>
        <sz val="8"/>
        <color theme="1" tint="0.34998626667073579"/>
        <rFont val="Arial"/>
        <family val="2"/>
        <charset val="238"/>
      </rPr>
      <t>b</t>
    </r>
    <r>
      <rPr>
        <sz val="8"/>
        <color theme="1" tint="0.34998626667073579"/>
        <rFont val="Arial"/>
        <family val="2"/>
        <charset val="238"/>
      </rPr>
      <t xml:space="preserve"> Including in-line hockey. </t>
    </r>
    <r>
      <rPr>
        <vertAlign val="superscript"/>
        <sz val="8"/>
        <color theme="1" tint="0.34998626667073579"/>
        <rFont val="Arial"/>
        <family val="2"/>
        <charset val="238"/>
      </rPr>
      <t>c</t>
    </r>
    <r>
      <rPr>
        <sz val="8"/>
        <color theme="1" tint="0.34998626667073579"/>
        <rFont val="Arial"/>
        <family val="2"/>
        <charset val="238"/>
      </rPr>
      <t xml:space="preserve"> Including traditional karate. </t>
    </r>
    <r>
      <rPr>
        <vertAlign val="superscript"/>
        <sz val="8"/>
        <color theme="1" tint="0.34998626667073579"/>
        <rFont val="Arial"/>
        <family val="2"/>
        <charset val="238"/>
      </rPr>
      <t>d</t>
    </r>
    <r>
      <rPr>
        <sz val="8"/>
        <color theme="1" tint="0.34998626667073579"/>
        <rFont val="Arial"/>
        <family val="2"/>
        <charset val="238"/>
      </rPr>
      <t xml:space="preserve"> Including short track.</t>
    </r>
  </si>
  <si>
    <r>
      <t xml:space="preserve">a </t>
    </r>
    <r>
      <rPr>
        <sz val="8"/>
        <rFont val="Arial"/>
        <family val="2"/>
        <charset val="238"/>
      </rPr>
      <t xml:space="preserve">Trenerzy, instruktorzy i inne osoby prowadzące zajęcia sportowe liczeni są tyle razy, w ilu rodzajach sportów występują. </t>
    </r>
    <r>
      <rPr>
        <vertAlign val="superscript"/>
        <sz val="8"/>
        <rFont val="Arial"/>
        <family val="2"/>
        <charset val="238"/>
      </rPr>
      <t>b</t>
    </r>
    <r>
      <rPr>
        <sz val="8"/>
        <rFont val="Arial"/>
        <family val="2"/>
        <charset val="238"/>
      </rPr>
      <t xml:space="preserve"> Łącznie z hokejem na łyżworolkach. </t>
    </r>
    <r>
      <rPr>
        <vertAlign val="superscript"/>
        <sz val="8"/>
        <rFont val="Arial"/>
        <family val="2"/>
        <charset val="238"/>
      </rPr>
      <t>c</t>
    </r>
    <r>
      <rPr>
        <sz val="8"/>
        <rFont val="Arial"/>
        <family val="2"/>
        <charset val="238"/>
      </rPr>
      <t xml:space="preserve"> Łącznie z karate tradycyjnym. </t>
    </r>
    <r>
      <rPr>
        <vertAlign val="superscript"/>
        <sz val="8"/>
        <rFont val="Arial"/>
        <family val="2"/>
        <charset val="238"/>
      </rPr>
      <t>d</t>
    </r>
    <r>
      <rPr>
        <sz val="8"/>
        <rFont val="Arial"/>
        <family val="2"/>
        <charset val="238"/>
      </rPr>
      <t xml:space="preserve"> Łącznie z short track.</t>
    </r>
  </si>
  <si>
    <r>
      <t xml:space="preserve">    żeglarstwo lodowe
   </t>
    </r>
    <r>
      <rPr>
        <sz val="8"/>
        <color theme="1" tint="0.34998626667073579"/>
        <rFont val="Arial"/>
        <family val="2"/>
        <charset val="238"/>
      </rPr>
      <t xml:space="preserve"> ice yachting</t>
    </r>
  </si>
  <si>
    <r>
      <t xml:space="preserve">    żeglarstwo deskowe
 </t>
    </r>
    <r>
      <rPr>
        <sz val="8"/>
        <color theme="1" tint="0.34998626667073579"/>
        <rFont val="Arial"/>
        <family val="2"/>
        <charset val="238"/>
      </rPr>
      <t xml:space="preserve">   windsurfing</t>
    </r>
  </si>
  <si>
    <r>
      <t xml:space="preserve">w tym   </t>
    </r>
    <r>
      <rPr>
        <sz val="8"/>
        <color theme="1" tint="0.34998626667073579"/>
        <rFont val="Arial"/>
        <family val="2"/>
        <charset val="238"/>
      </rPr>
      <t>of which</t>
    </r>
    <r>
      <rPr>
        <sz val="8"/>
        <rFont val="Arial"/>
        <family val="2"/>
        <charset val="238"/>
      </rPr>
      <t xml:space="preserve">
    żeglarstwo (regatowe)
</t>
    </r>
    <r>
      <rPr>
        <sz val="8"/>
        <color theme="1" tint="0.34998626667073579"/>
        <rFont val="Arial"/>
        <family val="2"/>
        <charset val="238"/>
      </rPr>
      <t xml:space="preserve">    sailing</t>
    </r>
  </si>
  <si>
    <r>
      <t xml:space="preserve"> bobsleje
 </t>
    </r>
    <r>
      <rPr>
        <sz val="8"/>
        <color theme="1" tint="0.34998626667073579"/>
        <rFont val="Arial"/>
        <family val="2"/>
        <charset val="238"/>
      </rPr>
      <t>bobsleigh</t>
    </r>
  </si>
  <si>
    <r>
      <t xml:space="preserve"> saneczkarstwo
</t>
    </r>
    <r>
      <rPr>
        <sz val="8"/>
        <color theme="1" tint="0.34998626667073579"/>
        <rFont val="Arial"/>
        <family val="2"/>
        <charset val="238"/>
      </rPr>
      <t xml:space="preserve"> luge</t>
    </r>
  </si>
  <si>
    <r>
      <t xml:space="preserve">    trial rowerowy
</t>
    </r>
    <r>
      <rPr>
        <sz val="8"/>
        <color theme="1" tint="0.34998626667073579"/>
        <rFont val="Arial"/>
        <family val="2"/>
        <charset val="238"/>
      </rPr>
      <t xml:space="preserve">    mountain bike trials</t>
    </r>
  </si>
  <si>
    <r>
      <t xml:space="preserve">    kolarstwo szosowe
</t>
    </r>
    <r>
      <rPr>
        <sz val="8"/>
        <color theme="1" tint="0.34998626667073579"/>
        <rFont val="Arial"/>
        <family val="2"/>
        <charset val="238"/>
      </rPr>
      <t xml:space="preserve">    road cycling</t>
    </r>
  </si>
  <si>
    <r>
      <t xml:space="preserve">    kolarstwo przełajowe
</t>
    </r>
    <r>
      <rPr>
        <sz val="8"/>
        <color theme="1" tint="0.34998626667073579"/>
        <rFont val="Arial"/>
        <family val="2"/>
        <charset val="238"/>
      </rPr>
      <t xml:space="preserve">    cyclo-cross</t>
    </r>
  </si>
  <si>
    <r>
      <t>w tym</t>
    </r>
    <r>
      <rPr>
        <sz val="8"/>
        <color theme="1" tint="0.34998626667073579"/>
        <rFont val="Arial"/>
        <family val="2"/>
        <charset val="238"/>
      </rPr>
      <t xml:space="preserve">   of which</t>
    </r>
    <r>
      <rPr>
        <sz val="8"/>
        <rFont val="Arial"/>
        <family val="2"/>
        <charset val="238"/>
      </rPr>
      <t xml:space="preserve">
    kolarstwo górskie
</t>
    </r>
    <r>
      <rPr>
        <sz val="8"/>
        <color theme="1" tint="0.34998626667073579"/>
        <rFont val="Arial"/>
        <family val="2"/>
        <charset val="238"/>
      </rPr>
      <t xml:space="preserve">    mountain biking</t>
    </r>
  </si>
  <si>
    <r>
      <t xml:space="preserve">Unihokej
</t>
    </r>
    <r>
      <rPr>
        <sz val="8"/>
        <color theme="1" tint="0.34998626667073579"/>
        <rFont val="Arial"/>
        <family val="2"/>
        <charset val="238"/>
      </rPr>
      <t>Floorball</t>
    </r>
  </si>
  <si>
    <r>
      <t xml:space="preserve">Hokej na trawie
</t>
    </r>
    <r>
      <rPr>
        <sz val="8"/>
        <color theme="1" tint="0.34998626667073579"/>
        <rFont val="Arial"/>
        <family val="2"/>
        <charset val="238"/>
      </rPr>
      <t>Hockey</t>
    </r>
  </si>
  <si>
    <r>
      <t>Hokej na lodzie</t>
    </r>
    <r>
      <rPr>
        <vertAlign val="superscript"/>
        <sz val="8"/>
        <rFont val="Arial"/>
        <family val="2"/>
        <charset val="238"/>
      </rPr>
      <t xml:space="preserve">b
</t>
    </r>
    <r>
      <rPr>
        <sz val="8"/>
        <color theme="1" tint="0.34998626667073579"/>
        <rFont val="Arial"/>
        <family val="2"/>
        <charset val="238"/>
      </rPr>
      <t>Ice hockey</t>
    </r>
    <r>
      <rPr>
        <vertAlign val="superscript"/>
        <sz val="8"/>
        <color theme="1" tint="0.34998626667073579"/>
        <rFont val="Arial"/>
        <family val="2"/>
        <charset val="238"/>
      </rPr>
      <t>b</t>
    </r>
  </si>
  <si>
    <r>
      <t>POLSKA</t>
    </r>
    <r>
      <rPr>
        <sz val="8"/>
        <rFont val="Arial"/>
        <family val="2"/>
        <charset val="238"/>
      </rPr>
      <t xml:space="preserve">                               2016
</t>
    </r>
    <r>
      <rPr>
        <sz val="8"/>
        <color theme="1" tint="0.34998626667073579"/>
        <rFont val="Arial"/>
        <family val="2"/>
        <charset val="238"/>
      </rPr>
      <t xml:space="preserve">POLAND    </t>
    </r>
    <r>
      <rPr>
        <sz val="8"/>
        <rFont val="Arial"/>
        <family val="2"/>
        <charset val="238"/>
      </rPr>
      <t xml:space="preserve">                    </t>
    </r>
    <r>
      <rPr>
        <b/>
        <sz val="8"/>
        <rFont val="Arial"/>
        <family val="2"/>
        <charset val="238"/>
      </rPr>
      <t xml:space="preserve">      </t>
    </r>
  </si>
  <si>
    <r>
      <t xml:space="preserve">w tym  </t>
    </r>
    <r>
      <rPr>
        <sz val="8"/>
        <color theme="1" tint="0.34998626667073579"/>
        <rFont val="Arial"/>
        <family val="2"/>
        <charset val="238"/>
      </rPr>
      <t xml:space="preserve"> of which</t>
    </r>
    <r>
      <rPr>
        <sz val="8"/>
        <rFont val="Arial"/>
        <family val="2"/>
        <charset val="238"/>
      </rPr>
      <t xml:space="preserve">
    żeglarstwo (regatowe)
  </t>
    </r>
    <r>
      <rPr>
        <sz val="8"/>
        <color theme="1" tint="0.34998626667073579"/>
        <rFont val="Arial"/>
        <family val="2"/>
        <charset val="238"/>
      </rPr>
      <t xml:space="preserve">  sailing</t>
    </r>
  </si>
  <si>
    <r>
      <t xml:space="preserve">w tym   </t>
    </r>
    <r>
      <rPr>
        <sz val="8"/>
        <color theme="1" tint="0.34998626667073579"/>
        <rFont val="Arial"/>
        <family val="2"/>
        <charset val="238"/>
      </rPr>
      <t>of which</t>
    </r>
    <r>
      <rPr>
        <sz val="8"/>
        <rFont val="Arial"/>
        <family val="2"/>
        <charset val="238"/>
      </rPr>
      <t xml:space="preserve">
    saneczkarstwo
</t>
    </r>
    <r>
      <rPr>
        <sz val="8"/>
        <color theme="1" tint="0.34998626667073579"/>
        <rFont val="Arial"/>
        <family val="2"/>
        <charset val="238"/>
      </rPr>
      <t xml:space="preserve">    luge</t>
    </r>
  </si>
  <si>
    <r>
      <t xml:space="preserve">    kolarstwo torowe
</t>
    </r>
    <r>
      <rPr>
        <sz val="8"/>
        <color theme="1" tint="0.34998626667073579"/>
        <rFont val="Arial"/>
        <family val="2"/>
        <charset val="238"/>
      </rPr>
      <t xml:space="preserve">    track cycling</t>
    </r>
  </si>
  <si>
    <r>
      <t xml:space="preserve">w tym  </t>
    </r>
    <r>
      <rPr>
        <sz val="8"/>
        <color theme="1" tint="0.34998626667073579"/>
        <rFont val="Arial"/>
        <family val="2"/>
        <charset val="238"/>
      </rPr>
      <t xml:space="preserve"> of which</t>
    </r>
    <r>
      <rPr>
        <sz val="8"/>
        <rFont val="Arial"/>
        <family val="2"/>
        <charset val="238"/>
      </rPr>
      <t xml:space="preserve">
    kolarstwo górskie
</t>
    </r>
    <r>
      <rPr>
        <sz val="8"/>
        <color theme="1" tint="0.34998626667073579"/>
        <rFont val="Arial"/>
        <family val="2"/>
        <charset val="238"/>
      </rPr>
      <t xml:space="preserve">    mountain biking</t>
    </r>
  </si>
  <si>
    <t>SPORTS JUDGES IN POLISH SPORTS ASSOCIATIONS BY KINDS OF SPORTS</t>
  </si>
  <si>
    <t>SĘDZIOWIE SPORTOWI W POLSKICH ZWIĄZKACH SPORTOWYCH WEDŁUG RODZAJÓW SPORTÓW</t>
  </si>
  <si>
    <t xml:space="preserve">SPORTS JUDGES IN POLISH SPORTS ASSOCIATIONS BY VOIVODSHIP  </t>
  </si>
  <si>
    <t>SĘDZIOWIE SPORTOWI W POLSKICH ZWIĄZKACH SPORTOWYCH WEDŁUG WOJEWÓDZTW</t>
  </si>
  <si>
    <t xml:space="preserve">SPORTS JUDGES IN POLISH SPORTS ASSOCIATIONS BY MACROREGION  </t>
  </si>
  <si>
    <t>SĘDZIOWIE SPORTOWI W POLSKICH ZWIĄZKACH SPORTOWYCH WEDŁUG MAKROREGIONÓW</t>
  </si>
  <si>
    <t>SCOMPETITORS  REGISTERED IN POLISH SPORTS ASSOCIATIONS BY KINDS OF SPORTS</t>
  </si>
  <si>
    <t>COMPETITORS REGISTERED IN POLISH SPORTS ASSOCIATIONS BY VOIVODSHIP</t>
  </si>
  <si>
    <t>MEMBERS OF THE NATIONAL TEAM IN POLISH SPORTS ASSOCIATIONS</t>
  </si>
  <si>
    <t>CZŁONKOWIE KADRY NARODOWEJ W POLSKICH ZWIĄZKACH SPORTOWYCH</t>
  </si>
  <si>
    <t>b</t>
  </si>
  <si>
    <t>a</t>
  </si>
  <si>
    <r>
      <t xml:space="preserve">P. Z. Żeglarski 
</t>
    </r>
    <r>
      <rPr>
        <sz val="8"/>
        <color theme="1" tint="0.34998626667073579"/>
        <rFont val="Arial"/>
        <family val="2"/>
        <charset val="238"/>
      </rPr>
      <t>Polish Yachting Association</t>
    </r>
  </si>
  <si>
    <r>
      <t xml:space="preserve">P. Z. Zapaśniczy 
</t>
    </r>
    <r>
      <rPr>
        <sz val="8"/>
        <color theme="1" tint="0.34998626667073579"/>
        <rFont val="Arial"/>
        <family val="2"/>
        <charset val="238"/>
      </rPr>
      <t>Polish Wrestling Federation</t>
    </r>
  </si>
  <si>
    <r>
      <t xml:space="preserve">P. Z. Wu-Shu 
</t>
    </r>
    <r>
      <rPr>
        <sz val="8"/>
        <color theme="1" tint="0.34998626667073579"/>
        <rFont val="Arial"/>
        <family val="2"/>
        <charset val="238"/>
      </rPr>
      <t>Polish Wushu Federation</t>
    </r>
  </si>
  <si>
    <r>
      <t xml:space="preserve">P. Z. Unihokeja 
</t>
    </r>
    <r>
      <rPr>
        <sz val="8"/>
        <color theme="1" tint="0.34998626667073579"/>
        <rFont val="Arial"/>
        <family val="2"/>
        <charset val="238"/>
      </rPr>
      <t>Polish Floorball Federation</t>
    </r>
  </si>
  <si>
    <r>
      <t xml:space="preserve">P. Z. Triathlonu 
</t>
    </r>
    <r>
      <rPr>
        <sz val="8"/>
        <color theme="1" tint="0.34998626667073579"/>
        <rFont val="Arial"/>
        <family val="2"/>
        <charset val="238"/>
      </rPr>
      <t>Polish Triathlon Union</t>
    </r>
  </si>
  <si>
    <r>
      <t xml:space="preserve">P. Z. Towarzystw Wioślarskich 
</t>
    </r>
    <r>
      <rPr>
        <sz val="8"/>
        <color theme="1" tint="0.34998626667073579"/>
        <rFont val="Arial"/>
        <family val="2"/>
        <charset val="238"/>
      </rPr>
      <t>Polish Rowing Association</t>
    </r>
  </si>
  <si>
    <r>
      <t xml:space="preserve">P. Z. Tenisowy 
</t>
    </r>
    <r>
      <rPr>
        <sz val="8"/>
        <color theme="1" tint="0.34998626667073579"/>
        <rFont val="Arial"/>
        <family val="2"/>
        <charset val="238"/>
      </rPr>
      <t>Polish Tennis Association</t>
    </r>
  </si>
  <si>
    <r>
      <t xml:space="preserve">P. Z. Tenisa Stołowego 
</t>
    </r>
    <r>
      <rPr>
        <sz val="8"/>
        <color theme="1" tint="0.34998626667073579"/>
        <rFont val="Arial"/>
        <family val="2"/>
        <charset val="238"/>
      </rPr>
      <t>Polish Table Tennis Association</t>
    </r>
  </si>
  <si>
    <r>
      <t xml:space="preserve">P. Z. Tańca Sportowego 
</t>
    </r>
    <r>
      <rPr>
        <sz val="8"/>
        <color theme="1" tint="0.34998626667073579"/>
        <rFont val="Arial"/>
        <family val="2"/>
        <charset val="238"/>
      </rPr>
      <t>Polish Dance Sport Union</t>
    </r>
  </si>
  <si>
    <r>
      <t xml:space="preserve">P. Z. Taekwondo Olimpijskiego
</t>
    </r>
    <r>
      <rPr>
        <sz val="8"/>
        <color theme="1" tint="0.34998626667073579"/>
        <rFont val="Arial"/>
        <family val="2"/>
        <charset val="238"/>
      </rPr>
      <t>Polish Taekwondo Olympic Association</t>
    </r>
    <r>
      <rPr>
        <sz val="8"/>
        <rFont val="Arial"/>
        <family val="2"/>
        <charset val="238"/>
      </rPr>
      <t xml:space="preserve"> </t>
    </r>
  </si>
  <si>
    <r>
      <t xml:space="preserve">P. Z. Taekwon-do 
</t>
    </r>
    <r>
      <rPr>
        <sz val="8"/>
        <color theme="1" tint="0.34998626667073579"/>
        <rFont val="Arial"/>
        <family val="2"/>
        <charset val="238"/>
      </rPr>
      <t>Polish Taekwondo Association</t>
    </r>
  </si>
  <si>
    <r>
      <t xml:space="preserve">P. Z. Szermierczy 
</t>
    </r>
    <r>
      <rPr>
        <sz val="8"/>
        <color theme="1" tint="0.34998626667073579"/>
        <rFont val="Arial"/>
        <family val="2"/>
        <charset val="238"/>
      </rPr>
      <t>Polish Fencing Association</t>
    </r>
  </si>
  <si>
    <r>
      <t xml:space="preserve">P. Z. Szachowy 
</t>
    </r>
    <r>
      <rPr>
        <sz val="8"/>
        <color theme="1" tint="0.34998626667073579"/>
        <rFont val="Arial"/>
        <family val="2"/>
        <charset val="238"/>
      </rPr>
      <t>Polish Chess Federation</t>
    </r>
  </si>
  <si>
    <r>
      <t xml:space="preserve">P. Z. Sumo
</t>
    </r>
    <r>
      <rPr>
        <sz val="8"/>
        <color theme="1" tint="0.34998626667073579"/>
        <rFont val="Arial"/>
        <family val="2"/>
        <charset val="238"/>
      </rPr>
      <t>Polish Sumo Federation</t>
    </r>
  </si>
  <si>
    <r>
      <t xml:space="preserve">P. Z. Strzelectwa Sportowego 
</t>
    </r>
    <r>
      <rPr>
        <sz val="8"/>
        <color theme="1" tint="0.34998626667073579"/>
        <rFont val="Arial"/>
        <family val="2"/>
        <charset val="238"/>
      </rPr>
      <t>Polish Sport Shooting Federation</t>
    </r>
  </si>
  <si>
    <r>
      <rPr>
        <sz val="8"/>
        <rFont val="Arial"/>
        <family val="2"/>
        <charset val="238"/>
      </rPr>
      <t xml:space="preserve">P. Z. Squasha                               </t>
    </r>
    <r>
      <rPr>
        <sz val="8"/>
        <color theme="1" tint="0.34998626667073579"/>
        <rFont val="Arial"/>
        <family val="2"/>
        <charset val="238"/>
      </rPr>
      <t xml:space="preserve"> Polish Squash Association</t>
    </r>
  </si>
  <si>
    <r>
      <t xml:space="preserve">P. Z.  Sportu Psich Zaprzęgów 
</t>
    </r>
    <r>
      <rPr>
        <sz val="8"/>
        <color theme="1" tint="0.34998626667073579"/>
        <rFont val="Arial"/>
        <family val="2"/>
        <charset val="238"/>
      </rPr>
      <t>Polish Association of Sleddog Sports</t>
    </r>
  </si>
  <si>
    <r>
      <t xml:space="preserve">P. Z. Sportu Niesłyszących  
</t>
    </r>
    <r>
      <rPr>
        <sz val="8"/>
        <color theme="1" tint="0.34998626667073579"/>
        <rFont val="Arial"/>
        <family val="2"/>
        <charset val="238"/>
      </rPr>
      <t>Polish Deaf Sports Association</t>
    </r>
  </si>
  <si>
    <r>
      <t xml:space="preserve">P. Z. Sportów Wrotkarskich 
</t>
    </r>
    <r>
      <rPr>
        <sz val="8"/>
        <color theme="1" tint="0.34998626667073579"/>
        <rFont val="Arial"/>
        <family val="2"/>
        <charset val="238"/>
      </rPr>
      <t>Polish Federation of Roller Skating</t>
    </r>
  </si>
  <si>
    <r>
      <t xml:space="preserve">P. Z. Sportów Saneczkowych 
</t>
    </r>
    <r>
      <rPr>
        <sz val="8"/>
        <color theme="1" tint="0.34998626667073579"/>
        <rFont val="Arial"/>
        <family val="2"/>
        <charset val="238"/>
      </rPr>
      <t>Polish Association for Luge Sports</t>
    </r>
  </si>
  <si>
    <r>
      <t xml:space="preserve">P. Z. Snookera i Bilarda Angielskiego  </t>
    </r>
    <r>
      <rPr>
        <sz val="8"/>
        <color theme="1" tint="0.34998626667073579"/>
        <rFont val="Arial"/>
        <family val="2"/>
        <charset val="238"/>
      </rPr>
      <t>Polish Billiards and Snooker Association</t>
    </r>
  </si>
  <si>
    <r>
      <t xml:space="preserve">P. Z. Rugby 
</t>
    </r>
    <r>
      <rPr>
        <sz val="8"/>
        <color theme="1" tint="0.34998626667073579"/>
        <rFont val="Arial"/>
        <family val="2"/>
        <charset val="238"/>
      </rPr>
      <t>Polish Rugby Union</t>
    </r>
  </si>
  <si>
    <r>
      <t xml:space="preserve">P.Z. Przeciągania Liny 
</t>
    </r>
    <r>
      <rPr>
        <sz val="8"/>
        <color theme="1" tint="0.34998626667073579"/>
        <rFont val="Arial"/>
        <family val="2"/>
        <charset val="238"/>
      </rPr>
      <t>Polish Tug of War Federation</t>
    </r>
  </si>
  <si>
    <r>
      <t xml:space="preserve">P. Z. Podnoszenia Ciężarów  
</t>
    </r>
    <r>
      <rPr>
        <sz val="8"/>
        <color theme="1" tint="0.34998626667073579"/>
        <rFont val="Arial"/>
        <family val="2"/>
        <charset val="238"/>
      </rPr>
      <t>Polish Weightlifting Federation</t>
    </r>
  </si>
  <si>
    <r>
      <t xml:space="preserve">P. Z. Pływacki 
</t>
    </r>
    <r>
      <rPr>
        <sz val="8"/>
        <color theme="1" tint="0.34998626667073579"/>
        <rFont val="Arial"/>
        <family val="2"/>
        <charset val="238"/>
      </rPr>
      <t>Polish Swimming Federation</t>
    </r>
  </si>
  <si>
    <r>
      <t xml:space="preserve">P. Z. Płetwonurkowania Sportowego 
</t>
    </r>
    <r>
      <rPr>
        <sz val="8"/>
        <color theme="1" tint="0.34998626667073579"/>
        <rFont val="Arial"/>
        <family val="2"/>
        <charset val="238"/>
      </rPr>
      <t>Polish Underwater Federation</t>
    </r>
  </si>
  <si>
    <r>
      <t xml:space="preserve">P. Z. Piłki Siatkowej 
</t>
    </r>
    <r>
      <rPr>
        <sz val="8"/>
        <color theme="1" tint="0.34998626667073579"/>
        <rFont val="Arial"/>
        <family val="2"/>
        <charset val="238"/>
      </rPr>
      <t>Polish Volleyball Federation</t>
    </r>
  </si>
  <si>
    <r>
      <t xml:space="preserve">Związek Piłki Ręcznej w Polsce 
</t>
    </r>
    <r>
      <rPr>
        <sz val="8"/>
        <color theme="1" tint="0.34998626667073579"/>
        <rFont val="Arial"/>
        <family val="2"/>
        <charset val="238"/>
      </rPr>
      <t>Polish Handball Federation</t>
    </r>
  </si>
  <si>
    <r>
      <t xml:space="preserve">P. Z. Piłki Nożnej
</t>
    </r>
    <r>
      <rPr>
        <sz val="8"/>
        <color theme="1" tint="0.34998626667073579"/>
        <rFont val="Arial"/>
        <family val="2"/>
        <charset val="238"/>
      </rPr>
      <t>Polish Football Association</t>
    </r>
  </si>
  <si>
    <r>
      <t xml:space="preserve">P. Z. Pięcioboju Nowoczesnego 
</t>
    </r>
    <r>
      <rPr>
        <sz val="8"/>
        <color theme="1" tint="0.34998626667073579"/>
        <rFont val="Arial"/>
        <family val="2"/>
        <charset val="238"/>
      </rPr>
      <t>Polish Modern Pentathlon Association</t>
    </r>
  </si>
  <si>
    <r>
      <rPr>
        <sz val="8"/>
        <rFont val="Arial"/>
        <family val="2"/>
        <charset val="238"/>
      </rPr>
      <t>P. Z. Petanque</t>
    </r>
    <r>
      <rPr>
        <sz val="8"/>
        <color rgb="FFFF0000"/>
        <rFont val="Arial"/>
        <family val="2"/>
        <charset val="238"/>
      </rPr>
      <t xml:space="preserve">
</t>
    </r>
    <r>
      <rPr>
        <sz val="8"/>
        <color theme="1" tint="0.34998626667073579"/>
        <rFont val="Arial"/>
        <family val="2"/>
        <charset val="238"/>
      </rPr>
      <t>Polish Petanque Federation</t>
    </r>
  </si>
  <si>
    <r>
      <t xml:space="preserve">P. Z. Orientacji Sportowej 
</t>
    </r>
    <r>
      <rPr>
        <sz val="8"/>
        <color theme="1" tint="0.34998626667073579"/>
        <rFont val="Arial"/>
        <family val="2"/>
        <charset val="238"/>
      </rPr>
      <t>Polish Orienteering Association</t>
    </r>
  </si>
  <si>
    <r>
      <t xml:space="preserve">P. Z. Narciarski 
</t>
    </r>
    <r>
      <rPr>
        <sz val="8"/>
        <color theme="1" tint="0.34998626667073579"/>
        <rFont val="Arial"/>
        <family val="2"/>
        <charset val="238"/>
      </rPr>
      <t>Polish Ski Federation</t>
    </r>
  </si>
  <si>
    <r>
      <t xml:space="preserve">P. Z. Muaythai 
</t>
    </r>
    <r>
      <rPr>
        <sz val="8"/>
        <color theme="1" tint="0.34998626667073579"/>
        <rFont val="Arial"/>
        <family val="2"/>
        <charset val="238"/>
      </rPr>
      <t>Polish Muaythai Federation</t>
    </r>
  </si>
  <si>
    <r>
      <t xml:space="preserve">P. Z. Motorowy 
</t>
    </r>
    <r>
      <rPr>
        <sz val="8"/>
        <color theme="1" tint="0.34998626667073579"/>
        <rFont val="Arial"/>
        <family val="2"/>
        <charset val="238"/>
      </rPr>
      <t>Polish Motor Union</t>
    </r>
  </si>
  <si>
    <r>
      <t xml:space="preserve">P. Z. Motorowodny i Narciarstwa Wodnego 
</t>
    </r>
    <r>
      <rPr>
        <sz val="8"/>
        <color theme="1" tint="0.34998626667073579"/>
        <rFont val="Arial"/>
        <family val="2"/>
        <charset val="238"/>
      </rPr>
      <t>Polish Motorboat Sports and Waterskiing Association</t>
    </r>
  </si>
  <si>
    <r>
      <t xml:space="preserve">P. Z. Łyżwiarstwa Szybkiego 
</t>
    </r>
    <r>
      <rPr>
        <sz val="8"/>
        <color theme="1" tint="0.34998626667073579"/>
        <rFont val="Arial"/>
        <family val="2"/>
        <charset val="238"/>
      </rPr>
      <t>Polish Speed Skating Association</t>
    </r>
  </si>
  <si>
    <r>
      <t xml:space="preserve">P. Z. Łyżwiarstwa Figurowego 
</t>
    </r>
    <r>
      <rPr>
        <sz val="8"/>
        <color theme="1" tint="0.34998626667073579"/>
        <rFont val="Arial"/>
        <family val="2"/>
        <charset val="238"/>
      </rPr>
      <t>Polish Figure Skating Association</t>
    </r>
  </si>
  <si>
    <r>
      <t xml:space="preserve">P. Z. Łuczniczy 
</t>
    </r>
    <r>
      <rPr>
        <sz val="8"/>
        <color theme="1" tint="0.34998626667073579"/>
        <rFont val="Arial"/>
        <family val="2"/>
        <charset val="238"/>
      </rPr>
      <t>Polish Archery Federation</t>
    </r>
  </si>
  <si>
    <r>
      <t xml:space="preserve">P. Z. Lekkiej Atletyki 
</t>
    </r>
    <r>
      <rPr>
        <sz val="8"/>
        <color theme="1" tint="0.34998626667073579"/>
        <rFont val="Arial"/>
        <family val="2"/>
        <charset val="238"/>
      </rPr>
      <t>Polish Athletics Association</t>
    </r>
  </si>
  <si>
    <r>
      <t xml:space="preserve">P. Z. Kulturystyki, Fitness i Trójboju Siłowego 
</t>
    </r>
    <r>
      <rPr>
        <sz val="8"/>
        <color theme="1" tint="0.34998626667073579"/>
        <rFont val="Arial"/>
        <family val="2"/>
        <charset val="238"/>
      </rPr>
      <t xml:space="preserve">Bodybuilding, Fitness and Powerlifting </t>
    </r>
  </si>
  <si>
    <r>
      <t xml:space="preserve">P. Z. Kręglarski 
</t>
    </r>
    <r>
      <rPr>
        <sz val="8"/>
        <color theme="1" tint="0.34998626667073579"/>
        <rFont val="Arial"/>
        <family val="2"/>
        <charset val="238"/>
      </rPr>
      <t>Polish Ninepin and Tenpin Federation</t>
    </r>
  </si>
  <si>
    <r>
      <t xml:space="preserve">P. Z. Koszykówki 
</t>
    </r>
    <r>
      <rPr>
        <sz val="8"/>
        <color theme="1" tint="0.34998626667073579"/>
        <rFont val="Arial"/>
        <family val="2"/>
        <charset val="238"/>
      </rPr>
      <t>Polish Basketball Association</t>
    </r>
  </si>
  <si>
    <r>
      <t xml:space="preserve">P. Z. Korfballu 
</t>
    </r>
    <r>
      <rPr>
        <sz val="8"/>
        <color theme="1" tint="0.34998626667073579"/>
        <rFont val="Arial"/>
        <family val="2"/>
        <charset val="238"/>
      </rPr>
      <t>Polish Korfball Association</t>
    </r>
  </si>
  <si>
    <r>
      <t xml:space="preserve">P. Z. Kolarski 
</t>
    </r>
    <r>
      <rPr>
        <sz val="8"/>
        <color theme="1" tint="0.34998626667073579"/>
        <rFont val="Arial"/>
        <family val="2"/>
        <charset val="238"/>
      </rPr>
      <t>Polish Cycling Federation</t>
    </r>
  </si>
  <si>
    <r>
      <t xml:space="preserve">P. Z. Kick-Boxingu 
</t>
    </r>
    <r>
      <rPr>
        <sz val="8"/>
        <color theme="1" tint="0.34998626667073579"/>
        <rFont val="Arial"/>
        <family val="2"/>
        <charset val="238"/>
      </rPr>
      <t>Polish Kickboxing Association</t>
    </r>
  </si>
  <si>
    <r>
      <t xml:space="preserve">P. Z. Kendo 
</t>
    </r>
    <r>
      <rPr>
        <sz val="8"/>
        <color theme="1" tint="0.34998626667073579"/>
        <rFont val="Arial"/>
        <family val="2"/>
        <charset val="238"/>
      </rPr>
      <t>Polish Kendo Federation</t>
    </r>
  </si>
  <si>
    <r>
      <t xml:space="preserve">P. Z. Karate Tradycyjnego 
</t>
    </r>
    <r>
      <rPr>
        <sz val="8"/>
        <color theme="1" tint="0.34998626667073579"/>
        <rFont val="Arial"/>
        <family val="2"/>
        <charset val="238"/>
      </rPr>
      <t>Traditional Karate Federation of Poland</t>
    </r>
  </si>
  <si>
    <r>
      <t xml:space="preserve">P Z. Karate 
</t>
    </r>
    <r>
      <rPr>
        <sz val="8"/>
        <color theme="1" tint="0.34998626667073579"/>
        <rFont val="Arial"/>
        <family val="2"/>
        <charset val="238"/>
      </rPr>
      <t>Polish Karate Association</t>
    </r>
  </si>
  <si>
    <r>
      <t xml:space="preserve">P Z. Kajakowy 
</t>
    </r>
    <r>
      <rPr>
        <sz val="8"/>
        <color theme="1" tint="0.34998626667073579"/>
        <rFont val="Arial"/>
        <family val="2"/>
        <charset val="238"/>
      </rPr>
      <t>Polish Canoe Federation</t>
    </r>
  </si>
  <si>
    <r>
      <t xml:space="preserve">P. Z. Judo 
</t>
    </r>
    <r>
      <rPr>
        <sz val="8"/>
        <color theme="1" tint="0.34998626667073579"/>
        <rFont val="Arial"/>
        <family val="2"/>
        <charset val="238"/>
      </rPr>
      <t xml:space="preserve">Polish Judo Association </t>
    </r>
  </si>
  <si>
    <r>
      <t xml:space="preserve">P. Z. Ju-Jitsu 
</t>
    </r>
    <r>
      <rPr>
        <sz val="8"/>
        <color theme="1" tint="0.34998626667073579"/>
        <rFont val="Arial"/>
        <family val="2"/>
        <charset val="238"/>
      </rPr>
      <t>Polish Ju-Jitsu Association</t>
    </r>
  </si>
  <si>
    <r>
      <t xml:space="preserve">P. Z. Jeździecki 
</t>
    </r>
    <r>
      <rPr>
        <sz val="8"/>
        <color theme="1" tint="0.34998626667073579"/>
        <rFont val="Arial"/>
        <family val="2"/>
        <charset val="238"/>
      </rPr>
      <t>Polish Equestrian Federation</t>
    </r>
  </si>
  <si>
    <r>
      <t xml:space="preserve">P. Z. Hokeja na Trawie 
</t>
    </r>
    <r>
      <rPr>
        <sz val="8"/>
        <color theme="1" tint="0.34998626667073579"/>
        <rFont val="Arial"/>
        <family val="2"/>
        <charset val="238"/>
      </rPr>
      <t>Polish Hockey Association</t>
    </r>
  </si>
  <si>
    <r>
      <t xml:space="preserve">P. Z. Hokeja na Lodzie
</t>
    </r>
    <r>
      <rPr>
        <sz val="8"/>
        <color theme="1" tint="0.34998626667073579"/>
        <rFont val="Arial"/>
        <family val="2"/>
        <charset val="238"/>
      </rPr>
      <t>Polish Ice Hockey Federation</t>
    </r>
  </si>
  <si>
    <r>
      <t xml:space="preserve">P. Z. Golfa 
</t>
    </r>
    <r>
      <rPr>
        <sz val="8"/>
        <color theme="1" tint="0.34998626667073579"/>
        <rFont val="Arial"/>
        <family val="2"/>
        <charset val="238"/>
      </rPr>
      <t>Polish Golf Union</t>
    </r>
  </si>
  <si>
    <r>
      <t xml:space="preserve">P. Z. Gimnastyczny 
</t>
    </r>
    <r>
      <rPr>
        <sz val="8"/>
        <color theme="1" tint="0.34998626667073579"/>
        <rFont val="Arial"/>
        <family val="2"/>
        <charset val="238"/>
      </rPr>
      <t>Polish Gymnastics Association</t>
    </r>
  </si>
  <si>
    <r>
      <t xml:space="preserve">P. Z. Curlingu 
</t>
    </r>
    <r>
      <rPr>
        <sz val="8"/>
        <color theme="1" tint="0.34998626667073579"/>
        <rFont val="Arial"/>
        <family val="2"/>
        <charset val="238"/>
      </rPr>
      <t xml:space="preserve">Polish Curling Association </t>
    </r>
  </si>
  <si>
    <r>
      <t xml:space="preserve">P. Z. Cheerleadingu
</t>
    </r>
    <r>
      <rPr>
        <sz val="8"/>
        <color theme="1" tint="0.34998626667073579"/>
        <rFont val="Arial"/>
        <family val="2"/>
        <charset val="238"/>
      </rPr>
      <t>Polish Cheerleading Sports Association</t>
    </r>
  </si>
  <si>
    <r>
      <t xml:space="preserve">P. Z. Brydża Sportowego 
</t>
    </r>
    <r>
      <rPr>
        <sz val="8"/>
        <color theme="1" tint="0.34998626667073579"/>
        <rFont val="Arial"/>
        <family val="2"/>
        <charset val="238"/>
      </rPr>
      <t>Polish Brigde Union</t>
    </r>
  </si>
  <si>
    <r>
      <t xml:space="preserve">P. Z. Bokserski 
</t>
    </r>
    <r>
      <rPr>
        <sz val="8"/>
        <color theme="1" tint="0.34998626667073579"/>
        <rFont val="Arial"/>
        <family val="2"/>
        <charset val="238"/>
      </rPr>
      <t>Polish Boxing Association</t>
    </r>
  </si>
  <si>
    <r>
      <t xml:space="preserve">P.Z. Bocci 
</t>
    </r>
    <r>
      <rPr>
        <sz val="8"/>
        <color theme="1" tint="0.34998626667073579"/>
        <rFont val="Arial"/>
        <family val="2"/>
        <charset val="238"/>
      </rPr>
      <t>Polish Bocci Association</t>
    </r>
  </si>
  <si>
    <r>
      <t xml:space="preserve">P. Z. Bobslei i Skeletonu
</t>
    </r>
    <r>
      <rPr>
        <sz val="8"/>
        <color theme="1" tint="0.34998626667073579"/>
        <rFont val="Arial"/>
        <family val="2"/>
        <charset val="238"/>
      </rPr>
      <t>Polish Bobsleigh and Skeleton Federation</t>
    </r>
  </si>
  <si>
    <r>
      <t xml:space="preserve">P. Z. Bilardowy 
</t>
    </r>
    <r>
      <rPr>
        <sz val="8"/>
        <color theme="1" tint="0.34998626667073579"/>
        <rFont val="Arial"/>
        <family val="2"/>
        <charset val="238"/>
      </rPr>
      <t>Polish Billiard Association</t>
    </r>
  </si>
  <si>
    <r>
      <t xml:space="preserve">P. Z. Biathlonu 
</t>
    </r>
    <r>
      <rPr>
        <sz val="8"/>
        <color theme="1" tint="0.34998626667073579"/>
        <rFont val="Arial"/>
        <family val="2"/>
        <charset val="238"/>
      </rPr>
      <t>Polish Biathlon Association</t>
    </r>
  </si>
  <si>
    <r>
      <t xml:space="preserve">P. Z. Baseballu i Softballu 
</t>
    </r>
    <r>
      <rPr>
        <sz val="8"/>
        <color theme="1" tint="0.34998626667073579"/>
        <rFont val="Arial"/>
        <family val="2"/>
        <charset val="238"/>
      </rPr>
      <t>Polish Baseball and Softball Federation</t>
    </r>
  </si>
  <si>
    <r>
      <t xml:space="preserve">P. Z. Badmintona 
</t>
    </r>
    <r>
      <rPr>
        <sz val="8"/>
        <color theme="1" tint="0.34998626667073579"/>
        <rFont val="Arial"/>
        <family val="2"/>
        <charset val="238"/>
      </rPr>
      <t>Polish Badminton Association</t>
    </r>
  </si>
  <si>
    <r>
      <t xml:space="preserve">P. Z. Alpinizmu 
</t>
    </r>
    <r>
      <rPr>
        <sz val="8"/>
        <color theme="1" tint="0.34998626667073579"/>
        <rFont val="Arial"/>
        <family val="2"/>
        <charset val="238"/>
      </rPr>
      <t>Polish Mountaineering Association</t>
    </r>
  </si>
  <si>
    <r>
      <t xml:space="preserve">Aeroklub Polski
</t>
    </r>
    <r>
      <rPr>
        <sz val="8"/>
        <color theme="1" tint="0.34998626667073579"/>
        <rFont val="Arial"/>
        <family val="2"/>
        <charset val="238"/>
      </rPr>
      <t>Polish Aero Club</t>
    </r>
  </si>
  <si>
    <r>
      <t xml:space="preserve">Ogółem
</t>
    </r>
    <r>
      <rPr>
        <sz val="8"/>
        <color theme="1" tint="0.34998626667073579"/>
        <rFont val="Arial"/>
        <family val="2"/>
        <charset val="238"/>
      </rPr>
      <t>Total</t>
    </r>
  </si>
  <si>
    <r>
      <t xml:space="preserve">juniorzy
</t>
    </r>
    <r>
      <rPr>
        <sz val="8"/>
        <color theme="1" tint="0.34998626667073579"/>
        <rFont val="Arial"/>
        <family val="2"/>
        <charset val="238"/>
      </rPr>
      <t>juniors</t>
    </r>
  </si>
  <si>
    <r>
      <t xml:space="preserve">młodzieżowcy
</t>
    </r>
    <r>
      <rPr>
        <sz val="8"/>
        <color theme="1" tint="0.34998626667073579"/>
        <rFont val="Arial"/>
        <family val="2"/>
        <charset val="238"/>
      </rPr>
      <t>young competitors</t>
    </r>
  </si>
  <si>
    <r>
      <t xml:space="preserve">Z liczby ogółem
</t>
    </r>
    <r>
      <rPr>
        <sz val="8"/>
        <color theme="1" tint="0.34998626667073579"/>
        <rFont val="Arial"/>
        <family val="2"/>
        <charset val="238"/>
      </rPr>
      <t xml:space="preserve">Of total number </t>
    </r>
  </si>
  <si>
    <r>
      <t xml:space="preserve">W tym kobiety
</t>
    </r>
    <r>
      <rPr>
        <sz val="8"/>
        <color theme="1" tint="0.34998626667073579"/>
        <rFont val="Arial"/>
        <family val="2"/>
        <charset val="238"/>
      </rPr>
      <t>Of which females</t>
    </r>
  </si>
  <si>
    <r>
      <rPr>
        <sz val="8"/>
        <color theme="1"/>
        <rFont val="Arial"/>
        <family val="2"/>
        <charset val="238"/>
      </rPr>
      <t>WYSZCZEGÓLNIENIE</t>
    </r>
    <r>
      <rPr>
        <sz val="8"/>
        <color rgb="FF000000"/>
        <rFont val="Arial"/>
        <family val="2"/>
        <charset val="238"/>
      </rPr>
      <t xml:space="preserve">
</t>
    </r>
    <r>
      <rPr>
        <sz val="8"/>
        <color theme="1" tint="0.34998626667073579"/>
        <rFont val="Arial"/>
        <family val="2"/>
        <charset val="238"/>
      </rPr>
      <t>SPECIFICATION</t>
    </r>
    <r>
      <rPr>
        <sz val="8"/>
        <color rgb="FF000000"/>
        <rFont val="Arial"/>
        <family val="2"/>
        <charset val="238"/>
      </rPr>
      <t xml:space="preserve">
a – 2017
b – 2018</t>
    </r>
  </si>
  <si>
    <r>
      <rPr>
        <vertAlign val="superscript"/>
        <sz val="8"/>
        <color theme="1" tint="0.34998626667073579"/>
        <rFont val="Arial"/>
        <family val="2"/>
        <charset val="238"/>
      </rPr>
      <t>a</t>
    </r>
    <r>
      <rPr>
        <sz val="8"/>
        <color theme="1" tint="0.34998626667073579"/>
        <rFont val="Arial"/>
        <family val="2"/>
        <charset val="238"/>
      </rPr>
      <t xml:space="preserve"> Including foreign competitors playing in Poland. Competitors may be shown several times if they are licensed in several sports supervised by one sports association. Due to the lack of appropriate records, the competitors holding licences of the Polish Squash Association were assigned to Mazowieckie Voivodship.</t>
    </r>
  </si>
  <si>
    <r>
      <t xml:space="preserve">Centralny                            
</t>
    </r>
    <r>
      <rPr>
        <sz val="8"/>
        <color theme="1" tint="0.34998626667073579"/>
        <rFont val="Arial"/>
        <family val="2"/>
        <charset val="238"/>
      </rPr>
      <t xml:space="preserve">Central    </t>
    </r>
    <r>
      <rPr>
        <sz val="8"/>
        <rFont val="Arial"/>
        <family val="2"/>
        <charset val="238"/>
      </rPr>
      <t xml:space="preserve">         </t>
    </r>
  </si>
  <si>
    <r>
      <t>POLSKA</t>
    </r>
    <r>
      <rPr>
        <sz val="8"/>
        <rFont val="Arial"/>
        <family val="2"/>
        <charset val="238"/>
      </rPr>
      <t xml:space="preserve">    
</t>
    </r>
    <r>
      <rPr>
        <sz val="8"/>
        <color theme="1" tint="0.34998626667073579"/>
        <rFont val="Arial"/>
        <family val="2"/>
        <charset val="238"/>
      </rPr>
      <t xml:space="preserve">POLAND    </t>
    </r>
    <r>
      <rPr>
        <sz val="8"/>
        <rFont val="Arial"/>
        <family val="2"/>
        <charset val="238"/>
      </rPr>
      <t xml:space="preserve">              </t>
    </r>
  </si>
  <si>
    <t>Wschodni
Eastern</t>
  </si>
  <si>
    <r>
      <t xml:space="preserve">Województwo mazowieckie
</t>
    </r>
    <r>
      <rPr>
        <sz val="8"/>
        <color theme="1" tint="0.34998626667073579"/>
        <rFont val="Arial"/>
        <family val="2"/>
        <charset val="238"/>
      </rPr>
      <t>Mazowieckie Voivodship</t>
    </r>
  </si>
  <si>
    <r>
      <t xml:space="preserve">Centralny                            
</t>
    </r>
    <r>
      <rPr>
        <sz val="8"/>
        <color theme="1" tint="0.34998626667073579"/>
        <rFont val="Arial"/>
        <family val="2"/>
        <charset val="238"/>
      </rPr>
      <t xml:space="preserve">Central </t>
    </r>
    <r>
      <rPr>
        <sz val="8"/>
        <rFont val="Arial"/>
        <family val="2"/>
        <charset val="238"/>
      </rPr>
      <t xml:space="preserve">            </t>
    </r>
  </si>
  <si>
    <r>
      <t>POLSKA</t>
    </r>
    <r>
      <rPr>
        <sz val="8"/>
        <rFont val="Arial"/>
        <family val="2"/>
        <charset val="238"/>
      </rPr>
      <t xml:space="preserve">  
</t>
    </r>
    <r>
      <rPr>
        <sz val="8"/>
        <color theme="1" tint="0.34998626667073579"/>
        <rFont val="Arial"/>
        <family val="2"/>
        <charset val="238"/>
      </rPr>
      <t xml:space="preserve">POLAND     </t>
    </r>
    <r>
      <rPr>
        <sz val="8"/>
        <rFont val="Arial"/>
        <family val="2"/>
        <charset val="238"/>
      </rPr>
      <t xml:space="preserve">                      </t>
    </r>
  </si>
  <si>
    <r>
      <t xml:space="preserve">dzieci
</t>
    </r>
    <r>
      <rPr>
        <sz val="8"/>
        <color theme="1" tint="0.34998626667073579"/>
        <rFont val="Arial"/>
        <family val="2"/>
        <charset val="238"/>
      </rPr>
      <t>children</t>
    </r>
  </si>
  <si>
    <r>
      <t xml:space="preserve">młodzicy
</t>
    </r>
    <r>
      <rPr>
        <sz val="8"/>
        <color theme="1" tint="0.34998626667073579"/>
        <rFont val="Arial"/>
        <family val="2"/>
        <charset val="238"/>
      </rPr>
      <t>sub-juniors</t>
    </r>
  </si>
  <si>
    <r>
      <t xml:space="preserve">juniorzy młodsi "kadeci"
</t>
    </r>
    <r>
      <rPr>
        <sz val="8"/>
        <color theme="1" tint="0.34998626667073579"/>
        <rFont val="Arial"/>
        <family val="2"/>
        <charset val="238"/>
      </rPr>
      <t>younger juniors “cadets”</t>
    </r>
  </si>
  <si>
    <r>
      <t xml:space="preserve">W tym   </t>
    </r>
    <r>
      <rPr>
        <sz val="8"/>
        <color theme="1" tint="0.34998626667073579"/>
        <rFont val="Arial"/>
        <family val="2"/>
        <charset val="238"/>
      </rPr>
      <t>Of which</t>
    </r>
  </si>
  <si>
    <r>
      <rPr>
        <vertAlign val="superscript"/>
        <sz val="8"/>
        <rFont val="Arial"/>
        <family val="2"/>
        <charset val="238"/>
      </rPr>
      <t>a</t>
    </r>
    <r>
      <rPr>
        <sz val="8"/>
        <rFont val="Arial"/>
        <family val="2"/>
        <charset val="238"/>
      </rPr>
      <t xml:space="preserve"> Łącznie z zawodnikami zagranicznymi występującymi w Polsce. Zawodnicy mogą być wykazani wielokrotnie, jeżeli posiadają licencje w kilku sportach nadzorowanych przez jeden związek sportowy. Zawodnicy posiadający licencje Polskiego Związku Squasha, ze względu na brak odpowiednich ewidencji, zostali przypisani do województwa mazowieckiego.</t>
    </r>
  </si>
  <si>
    <r>
      <t xml:space="preserve">POLSKA
</t>
    </r>
    <r>
      <rPr>
        <sz val="8"/>
        <color theme="1" tint="0.34998626667073579"/>
        <rFont val="Arial"/>
        <family val="2"/>
        <charset val="238"/>
      </rPr>
      <t xml:space="preserve">POLAND  </t>
    </r>
  </si>
  <si>
    <r>
      <t>W tym   O</t>
    </r>
    <r>
      <rPr>
        <sz val="8"/>
        <color theme="1" tint="0.34998626667073579"/>
        <rFont val="Arial"/>
        <family val="2"/>
        <charset val="238"/>
      </rPr>
      <t>f which</t>
    </r>
  </si>
  <si>
    <r>
      <rPr>
        <vertAlign val="superscript"/>
        <sz val="8"/>
        <color theme="1" tint="0.34998626667073579"/>
        <rFont val="Arial"/>
        <family val="2"/>
        <charset val="238"/>
      </rPr>
      <t>a</t>
    </r>
    <r>
      <rPr>
        <sz val="8"/>
        <color theme="1" tint="0.34998626667073579"/>
        <rFont val="Arial"/>
        <family val="2"/>
        <charset val="238"/>
      </rPr>
      <t xml:space="preserve"> Including foreign competitors playing in Poland. Competitors may be shown several times if they are licensed in several sports supervised by one sports association. </t>
    </r>
    <r>
      <rPr>
        <vertAlign val="superscript"/>
        <sz val="8"/>
        <color theme="1" tint="0.34998626667073579"/>
        <rFont val="Arial"/>
        <family val="2"/>
        <charset val="238"/>
      </rPr>
      <t>B</t>
    </r>
    <r>
      <rPr>
        <sz val="8"/>
        <color theme="1" tint="0.34998626667073579"/>
        <rFont val="Arial"/>
        <family val="2"/>
        <charset val="238"/>
      </rPr>
      <t xml:space="preserve"> Including short track. </t>
    </r>
    <r>
      <rPr>
        <vertAlign val="superscript"/>
        <sz val="8"/>
        <color theme="1" tint="0.34998626667073579"/>
        <rFont val="Arial"/>
        <family val="2"/>
        <charset val="238"/>
      </rPr>
      <t>C</t>
    </r>
    <r>
      <rPr>
        <sz val="8"/>
        <color theme="1" tint="0.34998626667073579"/>
        <rFont val="Arial"/>
        <family val="2"/>
        <charset val="238"/>
      </rPr>
      <t xml:space="preserve"> Including beach volleyball.</t>
    </r>
  </si>
  <si>
    <r>
      <rPr>
        <vertAlign val="superscript"/>
        <sz val="8"/>
        <rFont val="Arial"/>
        <family val="2"/>
        <charset val="238"/>
      </rPr>
      <t>a</t>
    </r>
    <r>
      <rPr>
        <sz val="8"/>
        <rFont val="Arial"/>
        <family val="2"/>
        <charset val="238"/>
      </rPr>
      <t xml:space="preserve"> Łącznie z zawodnikami zagranicznymi występującymi w Polsce. Zawodnicy mogą być wykazani wielokrotnie, jeżeli posiadają licencje w kilku sportach nadzorowanych przez jeden związek sportowy. </t>
    </r>
    <r>
      <rPr>
        <vertAlign val="superscript"/>
        <sz val="8"/>
        <rFont val="Arial"/>
        <family val="2"/>
        <charset val="238"/>
      </rPr>
      <t>b</t>
    </r>
    <r>
      <rPr>
        <sz val="8"/>
        <rFont val="Arial"/>
        <family val="2"/>
        <charset val="238"/>
      </rPr>
      <t xml:space="preserve"> Łącznie z short track. </t>
    </r>
    <r>
      <rPr>
        <vertAlign val="superscript"/>
        <sz val="8"/>
        <rFont val="Arial"/>
        <family val="2"/>
        <charset val="238"/>
      </rPr>
      <t>c</t>
    </r>
    <r>
      <rPr>
        <sz val="8"/>
        <rFont val="Arial"/>
        <family val="2"/>
        <charset val="238"/>
      </rPr>
      <t xml:space="preserve"> Łącznie z piłką siatkową plażową.</t>
    </r>
  </si>
  <si>
    <r>
      <t xml:space="preserve">Squash                                </t>
    </r>
    <r>
      <rPr>
        <sz val="8"/>
        <color theme="1" tint="0.34998626667073579"/>
        <rFont val="Arial"/>
        <family val="2"/>
        <charset val="238"/>
      </rPr>
      <t>Squash</t>
    </r>
  </si>
  <si>
    <r>
      <t xml:space="preserve">Sporty osób niesłyszących
</t>
    </r>
    <r>
      <rPr>
        <sz val="8"/>
        <color theme="1" tint="0.34998626667073579"/>
        <rFont val="Arial"/>
        <family val="2"/>
        <charset val="238"/>
      </rPr>
      <t>Sports of deaf people</t>
    </r>
  </si>
  <si>
    <r>
      <t xml:space="preserve">Snooker i bilard angielski
</t>
    </r>
    <r>
      <rPr>
        <sz val="8"/>
        <color theme="1" tint="0.34998626667073579"/>
        <rFont val="Arial"/>
        <family val="2"/>
        <charset val="238"/>
      </rPr>
      <t>Snooker and English billiards</t>
    </r>
  </si>
  <si>
    <r>
      <t xml:space="preserve">Przeciąganie liny
</t>
    </r>
    <r>
      <rPr>
        <sz val="8"/>
        <color theme="1" tint="0.34998626667073579"/>
        <rFont val="Arial"/>
        <family val="2"/>
        <charset val="238"/>
      </rPr>
      <t>Tug of war</t>
    </r>
  </si>
  <si>
    <r>
      <rPr>
        <sz val="8"/>
        <rFont val="Arial"/>
        <family val="2"/>
        <charset val="238"/>
      </rPr>
      <t>Petanque</t>
    </r>
    <r>
      <rPr>
        <sz val="8"/>
        <color theme="1" tint="0.34998626667073579"/>
        <rFont val="Arial"/>
        <family val="2"/>
        <charset val="238"/>
      </rPr>
      <t xml:space="preserve">                     Petanque</t>
    </r>
  </si>
  <si>
    <r>
      <t>Łyżwiarstwo szybkie</t>
    </r>
    <r>
      <rPr>
        <vertAlign val="superscript"/>
        <sz val="8"/>
        <rFont val="Arial"/>
        <family val="2"/>
        <charset val="238"/>
      </rPr>
      <t xml:space="preserve">b
</t>
    </r>
    <r>
      <rPr>
        <sz val="8"/>
        <color theme="1" tint="0.34998626667073579"/>
        <rFont val="Arial"/>
        <family val="2"/>
        <charset val="238"/>
      </rPr>
      <t>Speed skating</t>
    </r>
    <r>
      <rPr>
        <vertAlign val="superscript"/>
        <sz val="8"/>
        <color theme="1" tint="0.34998626667073579"/>
        <rFont val="Arial"/>
        <family val="2"/>
        <charset val="238"/>
      </rPr>
      <t>b</t>
    </r>
  </si>
  <si>
    <r>
      <t xml:space="preserve">Kulturystyka, fitness i trójbój    siłowy
</t>
    </r>
    <r>
      <rPr>
        <sz val="8"/>
        <color theme="1" tint="0.34998626667073579"/>
        <rFont val="Arial"/>
        <family val="2"/>
        <charset val="238"/>
      </rPr>
      <t>Body-building, fitness and powerlifting</t>
    </r>
  </si>
  <si>
    <r>
      <t xml:space="preserve">Kręglarstwo
</t>
    </r>
    <r>
      <rPr>
        <sz val="8"/>
        <color theme="1" tint="0.34998626667073579"/>
        <rFont val="Arial"/>
        <family val="2"/>
        <charset val="238"/>
      </rPr>
      <t>Bowling</t>
    </r>
  </si>
  <si>
    <r>
      <t xml:space="preserve">Karate tradycyjne
</t>
    </r>
    <r>
      <rPr>
        <sz val="8"/>
        <color theme="1" tint="0.34998626667073579"/>
        <rFont val="Arial"/>
        <family val="2"/>
        <charset val="238"/>
      </rPr>
      <t>Traditional karate</t>
    </r>
  </si>
  <si>
    <r>
      <t>Karate</t>
    </r>
    <r>
      <rPr>
        <vertAlign val="superscript"/>
        <sz val="8"/>
        <rFont val="Arial"/>
        <family val="2"/>
        <charset val="238"/>
      </rPr>
      <t xml:space="preserve">
</t>
    </r>
    <r>
      <rPr>
        <sz val="8"/>
        <color theme="1" tint="0.34998626667073579"/>
        <rFont val="Arial"/>
        <family val="2"/>
        <charset val="238"/>
      </rPr>
      <t>Karate</t>
    </r>
  </si>
  <si>
    <r>
      <t>Hokej na lodzie</t>
    </r>
    <r>
      <rPr>
        <vertAlign val="superscript"/>
        <sz val="8"/>
        <rFont val="Arial"/>
        <family val="2"/>
        <charset val="238"/>
      </rPr>
      <t xml:space="preserve">
</t>
    </r>
    <r>
      <rPr>
        <sz val="8"/>
        <color theme="1" tint="0.34998626667073579"/>
        <rFont val="Arial"/>
        <family val="2"/>
        <charset val="238"/>
      </rPr>
      <t>Ice hockey</t>
    </r>
  </si>
  <si>
    <r>
      <t xml:space="preserve">Gimnastyka sportowa
</t>
    </r>
    <r>
      <rPr>
        <sz val="8"/>
        <color theme="1" tint="0.34998626667073579"/>
        <rFont val="Arial"/>
        <family val="2"/>
        <charset val="238"/>
      </rPr>
      <t>Rhythmic gymnastic</t>
    </r>
  </si>
  <si>
    <r>
      <t xml:space="preserve">Gimnastyka artystyczna
</t>
    </r>
    <r>
      <rPr>
        <sz val="8"/>
        <color theme="1" tint="0.34998626667073579"/>
        <rFont val="Arial"/>
        <family val="2"/>
        <charset val="238"/>
      </rPr>
      <t>Artistic gymnastic</t>
    </r>
  </si>
  <si>
    <r>
      <t xml:space="preserve">Cheerleading
</t>
    </r>
    <r>
      <rPr>
        <sz val="8"/>
        <color theme="1" tint="0.34998626667073579"/>
        <rFont val="Arial"/>
        <family val="2"/>
        <charset val="238"/>
      </rPr>
      <t>Cheerleading</t>
    </r>
  </si>
  <si>
    <r>
      <t xml:space="preserve">Boccia
</t>
    </r>
    <r>
      <rPr>
        <sz val="8"/>
        <color theme="1" tint="0.34998626667073579"/>
        <rFont val="Arial"/>
        <family val="2"/>
        <charset val="238"/>
      </rPr>
      <t>Boccia</t>
    </r>
  </si>
  <si>
    <r>
      <t xml:space="preserve">Bobsleje i skeleton
</t>
    </r>
    <r>
      <rPr>
        <sz val="8"/>
        <color theme="1" tint="0.34998626667073579"/>
        <rFont val="Arial"/>
        <family val="2"/>
        <charset val="238"/>
      </rPr>
      <t>Bobsleigh and skeleton</t>
    </r>
  </si>
  <si>
    <r>
      <t xml:space="preserve">Baseball i softball
</t>
    </r>
    <r>
      <rPr>
        <sz val="8"/>
        <color theme="1" tint="0.34998626667073579"/>
        <rFont val="Arial"/>
        <family val="2"/>
        <charset val="238"/>
      </rPr>
      <t>Baseball and softball</t>
    </r>
  </si>
  <si>
    <r>
      <rPr>
        <sz val="8"/>
        <color theme="1"/>
        <rFont val="Arial"/>
        <family val="2"/>
        <charset val="238"/>
      </rPr>
      <t>Golf</t>
    </r>
    <r>
      <rPr>
        <sz val="8"/>
        <color theme="1" tint="0.34998626667073579"/>
        <rFont val="Arial"/>
        <family val="2"/>
        <charset val="238"/>
      </rPr>
      <t xml:space="preserve">
Golf</t>
    </r>
  </si>
  <si>
    <r>
      <t xml:space="preserve">POLSKA
</t>
    </r>
    <r>
      <rPr>
        <sz val="8"/>
        <color theme="1" tint="0.34998626667073579"/>
        <rFont val="Arial"/>
        <family val="2"/>
        <charset val="238"/>
      </rPr>
      <t xml:space="preserve">POLAND </t>
    </r>
    <r>
      <rPr>
        <sz val="8"/>
        <rFont val="Arial"/>
        <family val="2"/>
        <charset val="238"/>
      </rPr>
      <t xml:space="preserve"> </t>
    </r>
  </si>
  <si>
    <r>
      <rPr>
        <vertAlign val="superscript"/>
        <sz val="8"/>
        <color theme="1" tint="0.34998626667073579"/>
        <rFont val="Arial"/>
        <family val="2"/>
        <charset val="238"/>
      </rPr>
      <t>a</t>
    </r>
    <r>
      <rPr>
        <sz val="8"/>
        <color theme="1" tint="0.34998626667073579"/>
        <rFont val="Arial"/>
        <family val="2"/>
        <charset val="238"/>
      </rPr>
      <t xml:space="preserve"> Sports judges may be shown several times if they are licensed in several sports supervised by one sports association. Due to the lack of appropriate records, the competitors holding licences of the Polish Squash Association were assigned to Mazowieckie Voivodship.</t>
    </r>
  </si>
  <si>
    <r>
      <rPr>
        <vertAlign val="superscript"/>
        <sz val="8"/>
        <rFont val="Arial"/>
        <family val="2"/>
        <charset val="238"/>
      </rPr>
      <t>a</t>
    </r>
    <r>
      <rPr>
        <sz val="8"/>
        <rFont val="Arial"/>
        <family val="2"/>
        <charset val="238"/>
      </rPr>
      <t xml:space="preserve"> Sędziowie sportowi mogą być wykazani wielokrotnie, jeżeli posiadają licencje w kilku sportach nadzorowanych przez jeden związek sportowy. Sędziowie sportowi posiadający licencje Polskiego Związku Squasha, ze względu na brak odpowiednich ewidencji, zostali przypisani do województwa mazowieckiego.</t>
    </r>
  </si>
  <si>
    <r>
      <t xml:space="preserve">Północny
</t>
    </r>
    <r>
      <rPr>
        <sz val="8"/>
        <color theme="1" tint="0.34998626667073579"/>
        <rFont val="Arial"/>
        <family val="2"/>
        <charset val="238"/>
      </rPr>
      <t xml:space="preserve">Northern </t>
    </r>
  </si>
  <si>
    <r>
      <t xml:space="preserve">Południowo-zachodni
</t>
    </r>
    <r>
      <rPr>
        <sz val="8"/>
        <color theme="1" tint="0.34998626667073579"/>
        <rFont val="Arial"/>
        <family val="2"/>
        <charset val="238"/>
      </rPr>
      <t xml:space="preserve">South-western </t>
    </r>
  </si>
  <si>
    <r>
      <t xml:space="preserve">Pólnocno-zachodni
</t>
    </r>
    <r>
      <rPr>
        <sz val="8"/>
        <color theme="1" tint="0.34998626667073579"/>
        <rFont val="Arial"/>
        <family val="2"/>
        <charset val="238"/>
      </rPr>
      <t xml:space="preserve">North-western </t>
    </r>
  </si>
  <si>
    <r>
      <t xml:space="preserve">Wschodni
</t>
    </r>
    <r>
      <rPr>
        <sz val="8"/>
        <color theme="1" tint="0.34998626667073579"/>
        <rFont val="Arial"/>
        <family val="2"/>
        <charset val="238"/>
      </rPr>
      <t xml:space="preserve">Eastern </t>
    </r>
  </si>
  <si>
    <r>
      <t xml:space="preserve">Południowy
</t>
    </r>
    <r>
      <rPr>
        <sz val="8"/>
        <color theme="1" tint="0.34998626667073579"/>
        <rFont val="Arial"/>
        <family val="2"/>
        <charset val="238"/>
      </rPr>
      <t xml:space="preserve">Southern </t>
    </r>
  </si>
  <si>
    <r>
      <t xml:space="preserve">Centralny                            
</t>
    </r>
    <r>
      <rPr>
        <sz val="8"/>
        <color theme="1" tint="0.34998626667073579"/>
        <rFont val="Arial"/>
        <family val="2"/>
        <charset val="238"/>
      </rPr>
      <t xml:space="preserve">Central     </t>
    </r>
  </si>
  <si>
    <r>
      <t xml:space="preserve">POLSKA
</t>
    </r>
    <r>
      <rPr>
        <sz val="8"/>
        <color theme="1" tint="0.34998626667073579"/>
        <rFont val="Arial"/>
        <family val="2"/>
        <charset val="238"/>
      </rPr>
      <t xml:space="preserve">POLAND  </t>
    </r>
    <r>
      <rPr>
        <sz val="8"/>
        <rFont val="Arial"/>
        <family val="2"/>
        <charset val="238"/>
      </rPr>
      <t xml:space="preserve">                        </t>
    </r>
  </si>
  <si>
    <r>
      <rPr>
        <vertAlign val="superscript"/>
        <sz val="8"/>
        <rFont val="Arial"/>
        <family val="2"/>
        <charset val="238"/>
      </rPr>
      <t>a</t>
    </r>
    <r>
      <rPr>
        <sz val="8"/>
        <rFont val="Arial"/>
        <family val="2"/>
        <charset val="238"/>
      </rPr>
      <t xml:space="preserve"> Sędziowie sportowi mogą być wykazani wielokrotnie, jeżeli posiadają licencje w kilku sportach. nadzorowanych przez jeden związek sportowy. Sędziowie sportowi posiadający licencje Polskiego Związku Squasha, ze względu na brak odpowiednich ewidencji, zostali przypisani do województwa mazowieckiego.</t>
    </r>
  </si>
  <si>
    <r>
      <t xml:space="preserve">POLSKA
</t>
    </r>
    <r>
      <rPr>
        <sz val="8"/>
        <color theme="1" tint="0.34998626667073579"/>
        <rFont val="Arial"/>
        <family val="2"/>
        <charset val="238"/>
      </rPr>
      <t xml:space="preserve">POLAND   </t>
    </r>
    <r>
      <rPr>
        <sz val="8"/>
        <rFont val="Arial"/>
        <family val="2"/>
        <charset val="238"/>
      </rPr>
      <t xml:space="preserve">   </t>
    </r>
  </si>
  <si>
    <r>
      <rPr>
        <vertAlign val="superscript"/>
        <sz val="8"/>
        <color theme="1" tint="0.34998626667073579"/>
        <rFont val="Arial"/>
        <family val="2"/>
        <charset val="238"/>
      </rPr>
      <t>a</t>
    </r>
    <r>
      <rPr>
        <sz val="8"/>
        <color theme="1" tint="0.34998626667073579"/>
        <rFont val="Arial"/>
        <family val="2"/>
        <charset val="238"/>
      </rPr>
      <t xml:space="preserve"> Sports judges may be shown several times if they are licensed in several sports supervised by one sports association. </t>
    </r>
    <r>
      <rPr>
        <vertAlign val="superscript"/>
        <sz val="8"/>
        <color theme="1" tint="0.34998626667073579"/>
        <rFont val="Arial"/>
        <family val="2"/>
        <charset val="238"/>
      </rPr>
      <t>b</t>
    </r>
    <r>
      <rPr>
        <sz val="8"/>
        <color theme="1" tint="0.34998626667073579"/>
        <rFont val="Arial"/>
        <family val="2"/>
        <charset val="238"/>
      </rPr>
      <t xml:space="preserve"> Including short track. </t>
    </r>
    <r>
      <rPr>
        <vertAlign val="superscript"/>
        <sz val="8"/>
        <color theme="1" tint="0.34998626667073579"/>
        <rFont val="Arial"/>
        <family val="2"/>
        <charset val="238"/>
      </rPr>
      <t>c</t>
    </r>
    <r>
      <rPr>
        <sz val="8"/>
        <color theme="1" tint="0.34998626667073579"/>
        <rFont val="Arial"/>
        <family val="2"/>
        <charset val="238"/>
      </rPr>
      <t xml:space="preserve"> Including beach volleyball.</t>
    </r>
  </si>
  <si>
    <r>
      <rPr>
        <vertAlign val="superscript"/>
        <sz val="8"/>
        <rFont val="Arial"/>
        <family val="2"/>
        <charset val="238"/>
      </rPr>
      <t>a</t>
    </r>
    <r>
      <rPr>
        <sz val="8"/>
        <rFont val="Arial"/>
        <family val="2"/>
        <charset val="238"/>
      </rPr>
      <t xml:space="preserve"> Sędziowie sportowi mogą być wykazani wielokrotnie, jeżeli posiadają licencje w kilku sportach. </t>
    </r>
    <r>
      <rPr>
        <vertAlign val="superscript"/>
        <sz val="8"/>
        <rFont val="Arial"/>
        <family val="2"/>
        <charset val="238"/>
      </rPr>
      <t>b</t>
    </r>
    <r>
      <rPr>
        <sz val="8"/>
        <rFont val="Arial"/>
        <family val="2"/>
        <charset val="238"/>
      </rPr>
      <t xml:space="preserve"> Łącznie z short track. </t>
    </r>
    <r>
      <rPr>
        <vertAlign val="superscript"/>
        <sz val="8"/>
        <rFont val="Arial"/>
        <family val="2"/>
        <charset val="238"/>
      </rPr>
      <t>c</t>
    </r>
    <r>
      <rPr>
        <sz val="8"/>
        <rFont val="Arial"/>
        <family val="2"/>
        <charset val="238"/>
      </rPr>
      <t xml:space="preserve"> Łącznie z piłką siatkową plażową.</t>
    </r>
  </si>
  <si>
    <r>
      <t xml:space="preserve">Squash                                   </t>
    </r>
    <r>
      <rPr>
        <sz val="8"/>
        <color theme="1" tint="0.34998626667073579"/>
        <rFont val="Arial"/>
        <family val="2"/>
        <charset val="238"/>
      </rPr>
      <t>Squash</t>
    </r>
  </si>
  <si>
    <r>
      <rPr>
        <sz val="8"/>
        <rFont val="Arial"/>
        <family val="2"/>
        <charset val="238"/>
      </rPr>
      <t>Petanque</t>
    </r>
    <r>
      <rPr>
        <sz val="8"/>
        <color theme="1" tint="0.34998626667073579"/>
        <rFont val="Arial"/>
        <family val="2"/>
        <charset val="238"/>
      </rPr>
      <t xml:space="preserve">                               Petanque</t>
    </r>
  </si>
  <si>
    <r>
      <t xml:space="preserve">POLSKA
</t>
    </r>
    <r>
      <rPr>
        <sz val="8"/>
        <color theme="1" tint="0.34998626667073579"/>
        <rFont val="Arial"/>
        <family val="2"/>
        <charset val="238"/>
      </rPr>
      <t xml:space="preserve">POLAND </t>
    </r>
    <r>
      <rPr>
        <b/>
        <sz val="8"/>
        <rFont val="Arial"/>
        <family val="2"/>
        <charset val="238"/>
      </rPr>
      <t xml:space="preserve"> </t>
    </r>
  </si>
  <si>
    <t>ACTIVITY OF SELECTED PHYSICAL EDUCATION ORGANIZATIONS BY VOIVODSHIP</t>
  </si>
  <si>
    <t>DZIAŁALNOŚĆ WYBRANYCH ORGANIZACJI KULTURY FIZYCZNEJ WEDŁUG WOJEWÓDZTW</t>
  </si>
  <si>
    <r>
      <rPr>
        <vertAlign val="superscript"/>
        <sz val="8"/>
        <rFont val="Arial"/>
        <family val="2"/>
        <charset val="238"/>
      </rPr>
      <t xml:space="preserve">a </t>
    </r>
    <r>
      <rPr>
        <sz val="8"/>
        <rFont val="Arial"/>
        <family val="2"/>
        <charset val="238"/>
      </rPr>
      <t>Bez ludowych klubów sportowych i ludowych uczniowskich klubów sportowych.</t>
    </r>
  </si>
  <si>
    <r>
      <t xml:space="preserve">TOWARZYSTWO KRZEWIENIA KULTURY FIZYCZNEJ
</t>
    </r>
    <r>
      <rPr>
        <sz val="8"/>
        <color theme="1" tint="0.34998626667073579"/>
        <rFont val="Arial"/>
        <family val="2"/>
        <charset val="238"/>
      </rPr>
      <t>THE SOCIETY FOR PROMOTION OF PHYSICAL CULTURE</t>
    </r>
  </si>
  <si>
    <r>
      <t xml:space="preserve">POLSKA
</t>
    </r>
    <r>
      <rPr>
        <b/>
        <sz val="8"/>
        <color theme="1" tint="0.34998626667073579"/>
        <rFont val="Arial"/>
        <family val="2"/>
        <charset val="238"/>
      </rPr>
      <t xml:space="preserve">POLAND  </t>
    </r>
  </si>
  <si>
    <r>
      <t xml:space="preserve">POLSKI ZWIĄZEK SPORTU NIEPEŁNOSPRAWNYCH „START”
</t>
    </r>
    <r>
      <rPr>
        <sz val="8"/>
        <color theme="1" tint="0.34998626667073579"/>
        <rFont val="Arial"/>
        <family val="2"/>
        <charset val="238"/>
      </rPr>
      <t>THE POLISH SPORTS ASSOCIATION FOR THE DISABLED ’’START’’</t>
    </r>
  </si>
  <si>
    <r>
      <t>ZRZESZENIE „LUDOWE ZESPOŁY SPORTOWE"</t>
    </r>
    <r>
      <rPr>
        <b/>
        <vertAlign val="superscript"/>
        <sz val="8"/>
        <color rgb="FF000000"/>
        <rFont val="Arial"/>
        <family val="2"/>
        <charset val="238"/>
      </rPr>
      <t>a</t>
    </r>
    <r>
      <rPr>
        <b/>
        <sz val="8"/>
        <color rgb="FF000000"/>
        <rFont val="Arial"/>
        <family val="2"/>
        <charset val="238"/>
      </rPr>
      <t xml:space="preserve">
</t>
    </r>
    <r>
      <rPr>
        <sz val="8"/>
        <color theme="1" tint="0.34998626667073579"/>
        <rFont val="Arial"/>
        <family val="2"/>
        <charset val="238"/>
      </rPr>
      <t>“RURAL SPORTS TEAMS” ASSOCIATION</t>
    </r>
    <r>
      <rPr>
        <vertAlign val="superscript"/>
        <sz val="8"/>
        <color theme="1" tint="0.34998626667073579"/>
        <rFont val="Arial"/>
        <family val="2"/>
        <charset val="238"/>
      </rPr>
      <t>a</t>
    </r>
  </si>
  <si>
    <r>
      <t>AKADEMICKI ZWIĄZEK SPORTOWY</t>
    </r>
    <r>
      <rPr>
        <b/>
        <vertAlign val="superscript"/>
        <sz val="8"/>
        <color rgb="FF000000"/>
        <rFont val="Arial"/>
        <family val="2"/>
        <charset val="238"/>
      </rPr>
      <t xml:space="preserve"> </t>
    </r>
    <r>
      <rPr>
        <b/>
        <sz val="8"/>
        <color rgb="FF000000"/>
        <rFont val="Arial"/>
        <family val="2"/>
        <charset val="238"/>
      </rPr>
      <t xml:space="preserve">  
</t>
    </r>
    <r>
      <rPr>
        <sz val="8"/>
        <color theme="1" tint="0.34998626667073579"/>
        <rFont val="Arial"/>
        <family val="2"/>
        <charset val="238"/>
      </rPr>
      <t>UNIVERSITY SPORTS ASSOCIATION</t>
    </r>
  </si>
  <si>
    <r>
      <t xml:space="preserve">młodzież do lat 18
</t>
    </r>
    <r>
      <rPr>
        <sz val="8"/>
        <color theme="1" tint="0.34998626667073579"/>
        <rFont val="Arial"/>
        <family val="2"/>
        <charset val="238"/>
      </rPr>
      <t>youth up to age of 18</t>
    </r>
  </si>
  <si>
    <r>
      <t xml:space="preserve"> kobiety
</t>
    </r>
    <r>
      <rPr>
        <sz val="8"/>
        <color theme="1" tint="0.34998626667073579"/>
        <rFont val="Arial"/>
        <family val="2"/>
        <charset val="238"/>
      </rPr>
      <t>females</t>
    </r>
  </si>
  <si>
    <r>
      <t xml:space="preserve">z liczby ogółem
</t>
    </r>
    <r>
      <rPr>
        <sz val="8"/>
        <color theme="1" tint="0.34998626667073579"/>
        <rFont val="Arial"/>
        <family val="2"/>
        <charset val="238"/>
      </rPr>
      <t>of total number</t>
    </r>
  </si>
  <si>
    <r>
      <t xml:space="preserve">Uczestnicy
</t>
    </r>
    <r>
      <rPr>
        <sz val="8"/>
        <color theme="1" tint="0.34998626667073579"/>
        <rFont val="Arial"/>
        <family val="2"/>
        <charset val="238"/>
      </rPr>
      <t>Participants</t>
    </r>
  </si>
  <si>
    <r>
      <t xml:space="preserve">Imprezy
</t>
    </r>
    <r>
      <rPr>
        <sz val="8"/>
        <color theme="1" tint="0.34998626667073579"/>
        <rFont val="Arial"/>
        <family val="2"/>
        <charset val="238"/>
      </rPr>
      <t>Events</t>
    </r>
  </si>
  <si>
    <r>
      <t xml:space="preserve">Członkowie
</t>
    </r>
    <r>
      <rPr>
        <sz val="8"/>
        <color theme="1" tint="0.34998626667073579"/>
        <rFont val="Arial"/>
        <family val="2"/>
        <charset val="238"/>
      </rPr>
      <t>Members</t>
    </r>
  </si>
  <si>
    <r>
      <t xml:space="preserve">Jednostki
</t>
    </r>
    <r>
      <rPr>
        <sz val="8"/>
        <color theme="1" tint="0.34998626667073579"/>
        <rFont val="Arial"/>
        <family val="2"/>
        <charset val="238"/>
      </rPr>
      <t>Entities</t>
    </r>
  </si>
  <si>
    <t>SPORTS MASS EVENTS</t>
  </si>
  <si>
    <t>SPORTOWE IMPREZY MASOWE</t>
  </si>
  <si>
    <t>ACTIVITY OF SPORTS SCHOOL GROUPS</t>
  </si>
  <si>
    <t>DZIAŁALNOŚĆ SZKOLNYCH KÓŁ SPORTOWYCH</t>
  </si>
  <si>
    <t>SPORTS CHAMPIONSHIP SCHOOLS</t>
  </si>
  <si>
    <t>SZKOŁY MISTRZOSTWA SPORTOWEGO</t>
  </si>
  <si>
    <t>SPORTS SCHOOLS</t>
  </si>
  <si>
    <t>SZKOŁY SPORTOWE</t>
  </si>
  <si>
    <t>-</t>
  </si>
  <si>
    <t xml:space="preserve">         -</t>
  </si>
  <si>
    <r>
      <rPr>
        <b/>
        <sz val="8"/>
        <color rgb="FF000000"/>
        <rFont val="Arial"/>
        <family val="2"/>
        <charset val="238"/>
      </rPr>
      <t>Szkoły Ponadgimnazjalne</t>
    </r>
    <r>
      <rPr>
        <sz val="8"/>
        <color rgb="FF000000"/>
        <rFont val="Arial"/>
        <family val="2"/>
        <charset val="238"/>
      </rPr>
      <t xml:space="preserve">
</t>
    </r>
    <r>
      <rPr>
        <sz val="8"/>
        <color theme="1" tint="0.34998626667073579"/>
        <rFont val="Arial"/>
        <family val="2"/>
        <charset val="238"/>
      </rPr>
      <t>Upper secondary Schools</t>
    </r>
  </si>
  <si>
    <r>
      <rPr>
        <b/>
        <sz val="8"/>
        <color rgb="FF000000"/>
        <rFont val="Arial"/>
        <family val="2"/>
        <charset val="238"/>
      </rPr>
      <t>Szkoły Podstawowe</t>
    </r>
    <r>
      <rPr>
        <sz val="8"/>
        <color rgb="FF000000"/>
        <rFont val="Arial"/>
        <family val="2"/>
        <charset val="238"/>
      </rPr>
      <t xml:space="preserve">
</t>
    </r>
    <r>
      <rPr>
        <sz val="8"/>
        <color theme="1" tint="0.34998626667073579"/>
        <rFont val="Arial"/>
        <family val="2"/>
        <charset val="238"/>
      </rPr>
      <t>Primary Schools</t>
    </r>
  </si>
  <si>
    <r>
      <rPr>
        <b/>
        <sz val="8"/>
        <color rgb="FF000000"/>
        <rFont val="Arial"/>
        <family val="2"/>
        <charset val="238"/>
      </rPr>
      <t>Ogółem</t>
    </r>
    <r>
      <rPr>
        <sz val="8"/>
        <color rgb="FF000000"/>
        <rFont val="Arial"/>
        <family val="2"/>
        <charset val="238"/>
      </rPr>
      <t xml:space="preserve">
</t>
    </r>
    <r>
      <rPr>
        <sz val="8"/>
        <color theme="1" tint="0.34998626667073579"/>
        <rFont val="Arial"/>
        <family val="2"/>
        <charset val="238"/>
      </rPr>
      <t>Total</t>
    </r>
  </si>
  <si>
    <r>
      <t xml:space="preserve">Uczniowie
</t>
    </r>
    <r>
      <rPr>
        <sz val="8"/>
        <color theme="1" tint="0.34998626667073579"/>
        <rFont val="Arial"/>
        <family val="2"/>
        <charset val="238"/>
      </rPr>
      <t>Pupils and students</t>
    </r>
  </si>
  <si>
    <r>
      <t xml:space="preserve">Szkoły
</t>
    </r>
    <r>
      <rPr>
        <sz val="8"/>
        <color theme="1" tint="0.34998626667073579"/>
        <rFont val="Arial"/>
        <family val="2"/>
        <charset val="238"/>
      </rPr>
      <t>Schools</t>
    </r>
  </si>
  <si>
    <r>
      <t xml:space="preserve">POLSKA
</t>
    </r>
    <r>
      <rPr>
        <sz val="8"/>
        <color theme="1" tint="0.34998626667073579"/>
        <rFont val="Arial"/>
        <family val="2"/>
        <charset val="238"/>
      </rPr>
      <t xml:space="preserve">POLAND </t>
    </r>
    <r>
      <rPr>
        <b/>
        <sz val="8"/>
        <color theme="1" tint="0.34998626667073579"/>
        <rFont val="Arial"/>
        <family val="2"/>
        <charset val="238"/>
      </rPr>
      <t xml:space="preserve"> </t>
    </r>
  </si>
  <si>
    <r>
      <t>uczniowie</t>
    </r>
    <r>
      <rPr>
        <sz val="8"/>
        <color theme="1" tint="0.34998626667073579"/>
        <rFont val="Arial"/>
        <family val="2"/>
        <charset val="238"/>
      </rPr>
      <t xml:space="preserve">
pupils and students</t>
    </r>
  </si>
  <si>
    <r>
      <t xml:space="preserve">szkoły
</t>
    </r>
    <r>
      <rPr>
        <sz val="8"/>
        <color theme="1" tint="0.34998626667073579"/>
        <rFont val="Arial"/>
        <family val="2"/>
        <charset val="238"/>
      </rPr>
      <t>schools</t>
    </r>
  </si>
  <si>
    <r>
      <t xml:space="preserve">uczniowie
</t>
    </r>
    <r>
      <rPr>
        <sz val="8"/>
        <color theme="1" tint="0.34998626667073579"/>
        <rFont val="Arial"/>
        <family val="2"/>
        <charset val="238"/>
      </rPr>
      <t>pupils and students</t>
    </r>
  </si>
  <si>
    <r>
      <t xml:space="preserve">W tym publiczne   </t>
    </r>
    <r>
      <rPr>
        <sz val="8"/>
        <color theme="1" tint="0.34998626667073579"/>
        <rFont val="Arial"/>
        <family val="2"/>
        <charset val="238"/>
      </rPr>
      <t>Of which public</t>
    </r>
  </si>
  <si>
    <r>
      <rPr>
        <vertAlign val="superscript"/>
        <sz val="8"/>
        <color theme="1" tint="0.34998626667073579"/>
        <rFont val="Arial"/>
        <family val="2"/>
        <charset val="238"/>
      </rPr>
      <t>a</t>
    </r>
    <r>
      <rPr>
        <sz val="8"/>
        <color theme="1" tint="0.34998626667073579"/>
        <rFont val="Arial"/>
        <family val="2"/>
        <charset val="238"/>
      </rPr>
      <t xml:space="preserve"> In schools for children and youth.</t>
    </r>
  </si>
  <si>
    <r>
      <rPr>
        <vertAlign val="superscript"/>
        <sz val="8"/>
        <rFont val="Arial"/>
        <family val="2"/>
        <charset val="238"/>
      </rPr>
      <t>a</t>
    </r>
    <r>
      <rPr>
        <sz val="8"/>
        <rFont val="Arial"/>
        <family val="2"/>
        <charset val="238"/>
      </rPr>
      <t xml:space="preserve"> W szkołach dla dzieci i młodzieży.</t>
    </r>
  </si>
  <si>
    <r>
      <t xml:space="preserve">udział w ogólnej liczbie uczestników zajęć pozalekcyjnych w %
</t>
    </r>
    <r>
      <rPr>
        <sz val="8"/>
        <color theme="1" tint="0.34998626667073579"/>
        <rFont val="Arial"/>
        <family val="2"/>
        <charset val="238"/>
      </rPr>
      <t>share in total number of participants of after school activities</t>
    </r>
    <r>
      <rPr>
        <sz val="8"/>
        <rFont val="Arial"/>
        <family val="2"/>
        <charset val="238"/>
      </rPr>
      <t xml:space="preserve"> </t>
    </r>
    <r>
      <rPr>
        <sz val="8"/>
        <color theme="1" tint="0.34998626667073579"/>
        <rFont val="Arial"/>
        <family val="2"/>
        <charset val="238"/>
      </rPr>
      <t>in %</t>
    </r>
  </si>
  <si>
    <r>
      <t xml:space="preserve">Uczestnicy zajęć
</t>
    </r>
    <r>
      <rPr>
        <sz val="8"/>
        <color theme="1" tint="0.34998626667073579"/>
        <rFont val="Arial"/>
        <family val="2"/>
        <charset val="238"/>
      </rPr>
      <t>Participants</t>
    </r>
  </si>
  <si>
    <r>
      <t xml:space="preserve">Szkolne koła sportowe
</t>
    </r>
    <r>
      <rPr>
        <sz val="8"/>
        <color theme="1" tint="0.34998626667073579"/>
        <rFont val="Arial"/>
        <family val="2"/>
        <charset val="238"/>
      </rPr>
      <t>Sports school groups</t>
    </r>
  </si>
  <si>
    <r>
      <t xml:space="preserve">wstęp płatny
</t>
    </r>
    <r>
      <rPr>
        <sz val="8"/>
        <color theme="1" tint="0.34998626667073579"/>
        <rFont val="Arial"/>
        <family val="2"/>
        <charset val="238"/>
      </rPr>
      <t>admission charge</t>
    </r>
  </si>
  <si>
    <r>
      <t xml:space="preserve">wstęp wolny
</t>
    </r>
    <r>
      <rPr>
        <sz val="8"/>
        <color theme="1" tint="0.34998626667073579"/>
        <rFont val="Arial"/>
        <family val="2"/>
        <charset val="238"/>
      </rPr>
      <t>free admission</t>
    </r>
  </si>
  <si>
    <r>
      <t xml:space="preserve">na terenie otwartym
</t>
    </r>
    <r>
      <rPr>
        <sz val="8"/>
        <color theme="1" tint="0.34998626667073579"/>
        <rFont val="Arial"/>
        <family val="2"/>
        <charset val="238"/>
      </rPr>
      <t>outdoor sports</t>
    </r>
  </si>
  <si>
    <r>
      <t xml:space="preserve">w obiekcie zamkniętym
</t>
    </r>
    <r>
      <rPr>
        <sz val="8"/>
        <color theme="1" tint="0.34998626667073579"/>
        <rFont val="Arial"/>
        <family val="2"/>
        <charset val="238"/>
      </rPr>
      <t>indoor sports</t>
    </r>
  </si>
  <si>
    <r>
      <t xml:space="preserve">Uczestnicy imprez
</t>
    </r>
    <r>
      <rPr>
        <sz val="8"/>
        <color theme="1" tint="0.34998626667073579"/>
        <rFont val="Arial"/>
        <family val="2"/>
        <charset val="238"/>
      </rPr>
      <t>Participants</t>
    </r>
  </si>
  <si>
    <r>
      <t xml:space="preserve">Sportowe imprezy masowe
</t>
    </r>
    <r>
      <rPr>
        <sz val="8"/>
        <color theme="1" tint="0.34998626667073579"/>
        <rFont val="Arial"/>
        <family val="2"/>
        <charset val="238"/>
      </rPr>
      <t>Sports mass events</t>
    </r>
  </si>
  <si>
    <t>OCCUPANCY RATE OF FACILITIES FOR THE PURPOSE OF SPORT AND RECREATION BY VOIVODSHIP IN 2018 (in %)</t>
  </si>
  <si>
    <t>STOPIEŃ WYKORZYSTANIA OBIEKTÓW W CELACH SPORTOWO-REKREASYJNYCH WEDŁUG WOJEWÓDZTW W 2018 R. (w %)</t>
  </si>
  <si>
    <t>SPORTS FACILITIES IN 2018 BY CONSTRUCTION PERIOD OR LAST MODERNIZATION SIGNIFICANTLY RAISING THE STANDARD OF FACILITY</t>
  </si>
  <si>
    <t>OBIEKTY SPORTOWE W 2018 R. WEDŁUG OKRESU BUDOWY LUB OSTATNIEJ MODERNIZACJI</t>
  </si>
  <si>
    <t>OTHER FACILITIES BY VOIVODSHIP IN 2018</t>
  </si>
  <si>
    <t>POZOSTAŁE OBIEKTY WEDŁUG WOJEWÓDZTW W 2018 R.</t>
  </si>
  <si>
    <t>FACILITIES FOR WINTER SPORTS BY VOIVODSHIP IN 2018</t>
  </si>
  <si>
    <t>OBIEKTY DLA SPORTÓW ZIMOWYCH WEDŁUG WOJEWÓDZTW W 2018 R.</t>
  </si>
  <si>
    <t>SPORTS TRACKS BY VOIVODSHIP IN 2018</t>
  </si>
  <si>
    <t>TORY SPORTOWE WEDŁUG WOJEWÓDZTW W 2018 R.</t>
  </si>
  <si>
    <t>OUTDOOR SWIMMING POOLS BY VOIVODSHIP IN 2018</t>
  </si>
  <si>
    <t>PŁYWALNIE OTWARTE WEDŁUG WOJEWÓDZTW W 2018 R.</t>
  </si>
  <si>
    <t>INDOOR SWIMMING POOLS BY VOIVODSHIP IN 2018</t>
  </si>
  <si>
    <t>PŁYWALNIE KRYTE WEDŁUG WOJEWÓDZTW W 2018 R.</t>
  </si>
  <si>
    <t>GYMS BY VOIVODSHIP IN 2018</t>
  </si>
  <si>
    <t>SALE GIMNASTYCZNE WEDŁUG WOJEWÓDZTW W 2018 R.</t>
  </si>
  <si>
    <t>SPORTS HALLS BY VOIVODSHIP IN 2018</t>
  </si>
  <si>
    <t>HALE SPORTOWE WEDŁUG WOJEWÓDZTW W 2018 R.</t>
  </si>
  <si>
    <t>UNIVERSAL AND MULTIPURPOSE SPORTS FIELDS AND TENNIS COURTS BY VOIVODSHIP IN 2018</t>
  </si>
  <si>
    <t>BOISKA UNIWERSALNE-WIELOZADANIOWE I KORTY TENISOWE WEDŁUG WOJEWÓDZTW W 2018 R.</t>
  </si>
  <si>
    <t>SPORTS FIELDS FOR SMALL GAMES BY VOIVODSHIP IN 2018</t>
  </si>
  <si>
    <t>BOISKA DO GIER MAŁYCH WEDŁUG WOJEWÓDZTW W 2018 R.</t>
  </si>
  <si>
    <t>SPORTS FIELDS FOR BIG GAMES BY VOIVODSHIP IN 2018</t>
  </si>
  <si>
    <t>BOISKA DO GIER WIELKICH WEDŁUG WOJEWÓDZTW W 2018 R.</t>
  </si>
  <si>
    <t>ATHLETIC, FOOTBALL, SPEEDWAY AND RUGBY STADIUMS BY VOIVODSHIP IN 2018</t>
  </si>
  <si>
    <t>STADIONY LEKKOATLETYCZNE, PIŁKARSKIE, ŻUŻLOWE I RUGBY WEDŁUG WOJEWÓDZTW W 2018 R.</t>
  </si>
  <si>
    <t>MULTIPURPOSE STADIUMS BY VOIVODSHIP IN 2018</t>
  </si>
  <si>
    <t>STADIONY WIELOFUNKCYJNE WEDŁUG WOJEWÓDZTW W 2018 R.</t>
  </si>
  <si>
    <t>STADIUMS BY VOIVODSHIP IN 2018</t>
  </si>
  <si>
    <t>STADIONY WEDŁUG WOJEWÓDZTW W 2018 R.</t>
  </si>
  <si>
    <t xml:space="preserve">BASIC INFORMATION ON SELECTED SPORTS FACILITIES  </t>
  </si>
  <si>
    <t>PODSTAWOWE INFORMACJE O WYBRANYCH OBIEKTACH SPORTOWYCH</t>
  </si>
  <si>
    <r>
      <rPr>
        <vertAlign val="superscript"/>
        <sz val="8"/>
        <color theme="1" tint="0.34998626667073579"/>
        <rFont val="Arial"/>
        <family val="2"/>
        <charset val="238"/>
      </rPr>
      <t>a</t>
    </r>
    <r>
      <rPr>
        <sz val="8"/>
        <color theme="1" tint="0.34998626667073579"/>
        <rFont val="Arial"/>
        <family val="2"/>
        <charset val="238"/>
      </rPr>
      <t xml:space="preserve"> Including school facilities. </t>
    </r>
    <r>
      <rPr>
        <vertAlign val="superscript"/>
        <sz val="8"/>
        <color theme="1" tint="0.34998626667073579"/>
        <rFont val="Arial"/>
        <family val="2"/>
        <charset val="238"/>
      </rPr>
      <t>b</t>
    </r>
    <r>
      <rPr>
        <sz val="8"/>
        <color theme="1" tint="0.34998626667073579"/>
        <rFont val="Arial"/>
        <family val="2"/>
        <charset val="238"/>
      </rPr>
      <t xml:space="preserve"> Fields on common area are counted several times.</t>
    </r>
    <r>
      <rPr>
        <vertAlign val="superscript"/>
        <sz val="8"/>
        <color theme="1" tint="0.34998626667073579"/>
        <rFont val="Arial"/>
        <family val="2"/>
        <charset val="238"/>
      </rPr>
      <t xml:space="preserve">c </t>
    </r>
    <r>
      <rPr>
        <sz val="8"/>
        <color theme="1" tint="0.34998626667073579"/>
        <rFont val="Arial"/>
        <family val="2"/>
        <charset val="238"/>
      </rPr>
      <t xml:space="preserve">Not reliable information. Pursuant to Article 112, paragraph 2 of the Act of 15 April 2011 on the Educational Information System (Journal of Laws 2018, item 1900), in 2013-2018 no data concerning the area of land property, including sports grounds and green areas, and building structures at the disposal of a school or educational institution, the number, type and area of premises of a school or educational institution and equipment of a school or educational institution shall be updated or submitted. It is assumed that access to current data will be possible for 2019. </t>
    </r>
    <r>
      <rPr>
        <vertAlign val="superscript"/>
        <sz val="8"/>
        <color theme="1" tint="0.34998626667073579"/>
        <rFont val="Arial"/>
        <family val="2"/>
        <charset val="238"/>
      </rPr>
      <t>d</t>
    </r>
    <r>
      <rPr>
        <sz val="8"/>
        <color theme="1" tint="0.34998626667073579"/>
        <rFont val="Arial"/>
        <family val="2"/>
        <charset val="238"/>
      </rPr>
      <t xml:space="preserve"> In 2018 including not full-size facilities.</t>
    </r>
  </si>
  <si>
    <r>
      <t xml:space="preserve">Lodowiska sztucznie mrożone
</t>
    </r>
    <r>
      <rPr>
        <sz val="8"/>
        <color theme="1" tint="0.34998626667073579"/>
        <rFont val="Arial"/>
        <family val="2"/>
        <charset val="238"/>
      </rPr>
      <t>Artificial skating rinks</t>
    </r>
  </si>
  <si>
    <r>
      <t xml:space="preserve">Pływalnie kryte
</t>
    </r>
    <r>
      <rPr>
        <sz val="8"/>
        <color theme="1" tint="0.34998626667073579"/>
        <rFont val="Arial"/>
        <family val="2"/>
        <charset val="238"/>
      </rPr>
      <t>Indoor swimming pools</t>
    </r>
  </si>
  <si>
    <r>
      <t xml:space="preserve">w tym   </t>
    </r>
    <r>
      <rPr>
        <sz val="8"/>
        <color theme="1" tint="0.34998626667073579"/>
        <rFont val="Arial"/>
        <family val="2"/>
        <charset val="238"/>
      </rPr>
      <t>of which</t>
    </r>
    <r>
      <rPr>
        <sz val="8"/>
        <rFont val="Arial"/>
        <family val="2"/>
        <charset val="238"/>
      </rPr>
      <t xml:space="preserve">
   hale sportowe powyżej 36x18m 
  </t>
    </r>
    <r>
      <rPr>
        <sz val="8"/>
        <color theme="1" tint="0.34998626667073579"/>
        <rFont val="Arial"/>
        <family val="2"/>
        <charset val="238"/>
      </rPr>
      <t xml:space="preserve"> sports halls measuring more than 36x18m
   </t>
    </r>
  </si>
  <si>
    <r>
      <t xml:space="preserve">Hale sportowe i sale gimnastyczne
</t>
    </r>
    <r>
      <rPr>
        <sz val="8"/>
        <color theme="1" tint="0.34998626667073579"/>
        <rFont val="Arial"/>
        <family val="2"/>
        <charset val="238"/>
      </rPr>
      <t>Sports halls and gyms</t>
    </r>
  </si>
  <si>
    <r>
      <t xml:space="preserve">Korty tenisowe
</t>
    </r>
    <r>
      <rPr>
        <sz val="8"/>
        <color theme="1" tint="0.34998626667073579"/>
        <rFont val="Arial"/>
        <family val="2"/>
        <charset val="238"/>
      </rPr>
      <t>Tennis courts</t>
    </r>
  </si>
  <si>
    <r>
      <t xml:space="preserve">piłki siatkowej
</t>
    </r>
    <r>
      <rPr>
        <sz val="8"/>
        <color theme="1" tint="0.34998626667073579"/>
        <rFont val="Arial"/>
        <family val="2"/>
        <charset val="238"/>
      </rPr>
      <t>volleyball</t>
    </r>
  </si>
  <si>
    <r>
      <t xml:space="preserve">piłki ręcznej
</t>
    </r>
    <r>
      <rPr>
        <sz val="8"/>
        <color theme="1" tint="0.34998626667073579"/>
        <rFont val="Arial"/>
        <family val="2"/>
        <charset val="238"/>
      </rPr>
      <t>handball</t>
    </r>
  </si>
  <si>
    <t xml:space="preserve">
938</t>
  </si>
  <si>
    <t xml:space="preserve">
6997</t>
  </si>
  <si>
    <t xml:space="preserve">
745</t>
  </si>
  <si>
    <t xml:space="preserve">
7903</t>
  </si>
  <si>
    <t xml:space="preserve">
424</t>
  </si>
  <si>
    <t xml:space="preserve">
4143</t>
  </si>
  <si>
    <r>
      <t>Boiska do gier małych</t>
    </r>
    <r>
      <rPr>
        <vertAlign val="superscript"/>
        <sz val="8"/>
        <rFont val="Arial"/>
        <family val="2"/>
        <charset val="238"/>
      </rPr>
      <t>d</t>
    </r>
    <r>
      <rPr>
        <sz val="8"/>
        <rFont val="Arial"/>
        <family val="2"/>
        <charset val="238"/>
      </rPr>
      <t xml:space="preserve">
</t>
    </r>
    <r>
      <rPr>
        <sz val="8"/>
        <color theme="1" tint="0.34998626667073579"/>
        <rFont val="Arial"/>
        <family val="2"/>
        <charset val="238"/>
      </rPr>
      <t>Sports fields for small games</t>
    </r>
    <r>
      <rPr>
        <vertAlign val="superscript"/>
        <sz val="8"/>
        <color theme="1" tint="0.34998626667073579"/>
        <rFont val="Arial"/>
        <family val="2"/>
        <charset val="238"/>
      </rPr>
      <t xml:space="preserve">d </t>
    </r>
    <r>
      <rPr>
        <sz val="8"/>
        <rFont val="Arial"/>
        <family val="2"/>
        <charset val="238"/>
      </rPr>
      <t xml:space="preserve">
      w tym  </t>
    </r>
    <r>
      <rPr>
        <sz val="8"/>
        <color theme="1" tint="0.34998626667073579"/>
        <rFont val="Arial"/>
        <family val="2"/>
        <charset val="238"/>
      </rPr>
      <t xml:space="preserve"> of which </t>
    </r>
    <r>
      <rPr>
        <sz val="8"/>
        <rFont val="Arial"/>
        <family val="2"/>
        <charset val="238"/>
      </rPr>
      <t xml:space="preserve">
         koszykówki
         </t>
    </r>
    <r>
      <rPr>
        <sz val="8"/>
        <color theme="1" tint="0.34998626667073579"/>
        <rFont val="Arial"/>
        <family val="2"/>
        <charset val="238"/>
      </rPr>
      <t>basketball</t>
    </r>
  </si>
  <si>
    <r>
      <t>Boiska do gier wielkich</t>
    </r>
    <r>
      <rPr>
        <vertAlign val="superscript"/>
        <sz val="8"/>
        <rFont val="Arial"/>
        <family val="2"/>
        <charset val="238"/>
      </rPr>
      <t>d</t>
    </r>
    <r>
      <rPr>
        <sz val="8"/>
        <rFont val="Arial"/>
        <family val="2"/>
        <charset val="238"/>
      </rPr>
      <t xml:space="preserve">
</t>
    </r>
    <r>
      <rPr>
        <sz val="8"/>
        <color theme="1" tint="0.34998626667073579"/>
        <rFont val="Arial"/>
        <family val="2"/>
        <charset val="238"/>
      </rPr>
      <t>Sports fields for big games</t>
    </r>
    <r>
      <rPr>
        <vertAlign val="superscript"/>
        <sz val="8"/>
        <color theme="1" tint="0.34998626667073579"/>
        <rFont val="Arial"/>
        <family val="2"/>
        <charset val="238"/>
      </rPr>
      <t>d</t>
    </r>
  </si>
  <si>
    <r>
      <t xml:space="preserve">Stadiony
</t>
    </r>
    <r>
      <rPr>
        <sz val="8"/>
        <color theme="1" tint="0.34998626667073579"/>
        <rFont val="Arial"/>
        <family val="2"/>
        <charset val="238"/>
      </rPr>
      <t>Stadiums</t>
    </r>
  </si>
  <si>
    <r>
      <rPr>
        <sz val="8"/>
        <color theme="1"/>
        <rFont val="Arial"/>
        <family val="2"/>
        <charset val="238"/>
      </rPr>
      <t>przyszkolne</t>
    </r>
    <r>
      <rPr>
        <vertAlign val="superscript"/>
        <sz val="8"/>
        <color theme="1"/>
        <rFont val="Arial"/>
        <family val="2"/>
        <charset val="238"/>
      </rPr>
      <t>c</t>
    </r>
    <r>
      <rPr>
        <sz val="8"/>
        <rFont val="Arial"/>
        <family val="2"/>
        <charset val="238"/>
      </rPr>
      <t xml:space="preserve">
 </t>
    </r>
    <r>
      <rPr>
        <sz val="8"/>
        <color theme="1" tint="0.34998626667073579"/>
        <rFont val="Arial"/>
        <family val="2"/>
        <charset val="238"/>
      </rPr>
      <t>school</t>
    </r>
    <r>
      <rPr>
        <vertAlign val="superscript"/>
        <sz val="8"/>
        <color theme="1" tint="0.34998626667073579"/>
        <rFont val="Arial"/>
        <family val="2"/>
        <charset val="238"/>
      </rPr>
      <t>c</t>
    </r>
  </si>
  <si>
    <r>
      <t xml:space="preserve">pozaszkolne
</t>
    </r>
    <r>
      <rPr>
        <sz val="8"/>
        <color theme="1" tint="0.34998626667073579"/>
        <rFont val="Arial"/>
        <family val="2"/>
        <charset val="238"/>
      </rPr>
      <t>non-school</t>
    </r>
  </si>
  <si>
    <r>
      <t>przyszkolne</t>
    </r>
    <r>
      <rPr>
        <vertAlign val="superscript"/>
        <sz val="8"/>
        <rFont val="Arial"/>
        <family val="2"/>
        <charset val="238"/>
      </rPr>
      <t>b</t>
    </r>
    <r>
      <rPr>
        <sz val="8"/>
        <rFont val="Arial"/>
        <family val="2"/>
        <charset val="238"/>
      </rPr>
      <t xml:space="preserve">
</t>
    </r>
    <r>
      <rPr>
        <sz val="8"/>
        <color theme="1" tint="0.34998626667073579"/>
        <rFont val="Arial"/>
        <family val="2"/>
        <charset val="238"/>
      </rPr>
      <t xml:space="preserve"> school</t>
    </r>
    <r>
      <rPr>
        <vertAlign val="superscript"/>
        <sz val="8"/>
        <color theme="1" tint="0.34998626667073579"/>
        <rFont val="Arial"/>
        <family val="2"/>
        <charset val="238"/>
      </rPr>
      <t>b</t>
    </r>
  </si>
  <si>
    <r>
      <t>przyszkolne</t>
    </r>
    <r>
      <rPr>
        <vertAlign val="superscript"/>
        <sz val="8"/>
        <rFont val="Arial"/>
        <family val="2"/>
        <charset val="238"/>
      </rPr>
      <t>b</t>
    </r>
    <r>
      <rPr>
        <sz val="8"/>
        <rFont val="Arial"/>
        <family val="2"/>
        <charset val="238"/>
      </rPr>
      <t xml:space="preserve">
 </t>
    </r>
    <r>
      <rPr>
        <sz val="8"/>
        <color theme="1" tint="0.34998626667073579"/>
        <rFont val="Arial"/>
        <family val="2"/>
        <charset val="238"/>
      </rPr>
      <t>school</t>
    </r>
    <r>
      <rPr>
        <vertAlign val="superscript"/>
        <sz val="8"/>
        <color theme="1" tint="0.34998626667073579"/>
        <rFont val="Arial"/>
        <family val="2"/>
        <charset val="238"/>
      </rPr>
      <t>b</t>
    </r>
  </si>
  <si>
    <r>
      <t>1998</t>
    </r>
    <r>
      <rPr>
        <vertAlign val="superscript"/>
        <sz val="8"/>
        <rFont val="Arial"/>
        <family val="2"/>
        <charset val="238"/>
      </rPr>
      <t>a</t>
    </r>
  </si>
  <si>
    <r>
      <t xml:space="preserve">WYSZCZEGÓLNIENIE              </t>
    </r>
    <r>
      <rPr>
        <sz val="8"/>
        <color theme="1" tint="0.34998626667073579"/>
        <rFont val="Arial"/>
        <family val="2"/>
        <charset val="238"/>
      </rPr>
      <t>SPECIFICATION</t>
    </r>
  </si>
  <si>
    <r>
      <rPr>
        <vertAlign val="superscript"/>
        <sz val="8"/>
        <color theme="1" tint="0.34998626667073579"/>
        <rFont val="Arial"/>
        <family val="2"/>
        <charset val="238"/>
      </rPr>
      <t xml:space="preserve">a </t>
    </r>
    <r>
      <rPr>
        <sz val="8"/>
        <color theme="1" tint="0.34998626667073579"/>
        <rFont val="Arial"/>
        <family val="2"/>
        <charset val="238"/>
      </rPr>
      <t>Including declared facilities not satisfying the requirements for stadiums, e.g. the seating.</t>
    </r>
  </si>
  <si>
    <r>
      <t xml:space="preserve">a </t>
    </r>
    <r>
      <rPr>
        <sz val="8"/>
        <rFont val="Arial"/>
        <family val="2"/>
        <charset val="238"/>
      </rPr>
      <t>Łącznie z deklarowanymi obiektami nie spełniającymi wymogów przewidzianych dla stadionów, np. widowni.</t>
    </r>
  </si>
  <si>
    <r>
      <t>POLSKA</t>
    </r>
    <r>
      <rPr>
        <sz val="8"/>
        <rFont val="Arial"/>
        <family val="2"/>
        <charset val="238"/>
      </rPr>
      <t xml:space="preserve"> 
</t>
    </r>
    <r>
      <rPr>
        <sz val="8"/>
        <color theme="1" tint="0.34998626667073579"/>
        <rFont val="Arial"/>
        <family val="2"/>
        <charset val="238"/>
      </rPr>
      <t xml:space="preserve">POLAND   </t>
    </r>
    <r>
      <rPr>
        <sz val="8"/>
        <rFont val="Arial"/>
        <family val="2"/>
        <charset val="238"/>
      </rPr>
      <t xml:space="preserve"> </t>
    </r>
    <r>
      <rPr>
        <b/>
        <sz val="8"/>
        <rFont val="Arial"/>
        <family val="2"/>
        <charset val="238"/>
      </rPr>
      <t xml:space="preserve">    </t>
    </r>
  </si>
  <si>
    <r>
      <t xml:space="preserve">powyżej 40 000 
miejsc siedzących
</t>
    </r>
    <r>
      <rPr>
        <sz val="8"/>
        <color theme="1" tint="0.34998626667073579"/>
        <rFont val="Arial"/>
        <family val="2"/>
        <charset val="238"/>
      </rPr>
      <t>over than 40,000 seats</t>
    </r>
  </si>
  <si>
    <r>
      <t xml:space="preserve">od 10 001 do 40 000 miejsc siedzących
</t>
    </r>
    <r>
      <rPr>
        <sz val="8"/>
        <color theme="1" tint="0.34998626667073579"/>
        <rFont val="Arial"/>
        <family val="2"/>
        <charset val="238"/>
      </rPr>
      <t>from 10,001 
to 40,000 seats</t>
    </r>
  </si>
  <si>
    <r>
      <t xml:space="preserve">od 3001 do 10 000 miejsc siedzących
</t>
    </r>
    <r>
      <rPr>
        <sz val="8"/>
        <color theme="1" tint="0.34998626667073579"/>
        <rFont val="Arial"/>
        <family val="2"/>
        <charset val="238"/>
      </rPr>
      <t>from 3,001 to 10,000 seats</t>
    </r>
  </si>
  <si>
    <r>
      <t xml:space="preserve">do 3000 miejsc siedzących
</t>
    </r>
    <r>
      <rPr>
        <sz val="8"/>
        <color theme="1" tint="0.34998626667073579"/>
        <rFont val="Arial"/>
        <family val="2"/>
        <charset val="238"/>
      </rPr>
      <t>up to 3,000 seats</t>
    </r>
  </si>
  <si>
    <r>
      <t xml:space="preserve">W tym z widownią
</t>
    </r>
    <r>
      <rPr>
        <sz val="8"/>
        <color theme="1" tint="0.34998626667073579"/>
        <rFont val="Arial"/>
        <family val="2"/>
        <charset val="238"/>
      </rPr>
      <t>Of which with seating</t>
    </r>
  </si>
  <si>
    <r>
      <t xml:space="preserve">Ogółem 
</t>
    </r>
    <r>
      <rPr>
        <sz val="8"/>
        <color theme="1" tint="0.34998626667073579"/>
        <rFont val="Arial"/>
        <family val="2"/>
        <charset val="238"/>
      </rPr>
      <t>Total</t>
    </r>
  </si>
  <si>
    <r>
      <rPr>
        <vertAlign val="superscript"/>
        <sz val="8"/>
        <rFont val="Arial"/>
        <family val="2"/>
        <charset val="238"/>
      </rPr>
      <t>a</t>
    </r>
    <r>
      <rPr>
        <sz val="8"/>
        <rFont val="Arial"/>
        <family val="2"/>
        <charset val="238"/>
      </rPr>
      <t xml:space="preserve"> Łącznie z deklarowanymi obiektami nie spełniającymi wymogów przewidzianych dla stadionów, np. widowni.</t>
    </r>
  </si>
  <si>
    <r>
      <t xml:space="preserve">POLSKA 
</t>
    </r>
    <r>
      <rPr>
        <b/>
        <sz val="8"/>
        <color theme="1" tint="0.34998626667073579"/>
        <rFont val="Arial"/>
        <family val="2"/>
        <charset val="238"/>
      </rPr>
      <t>POLAND</t>
    </r>
    <r>
      <rPr>
        <b/>
        <sz val="8"/>
        <rFont val="Arial"/>
        <family val="2"/>
        <charset val="238"/>
      </rPr>
      <t xml:space="preserve">        </t>
    </r>
  </si>
  <si>
    <r>
      <t xml:space="preserve">z homologacją
</t>
    </r>
    <r>
      <rPr>
        <sz val="8"/>
        <color theme="1" tint="0.34998626667073579"/>
        <rFont val="Arial"/>
        <family val="2"/>
        <charset val="238"/>
      </rPr>
      <t>with certification of approval</t>
    </r>
  </si>
  <si>
    <r>
      <t xml:space="preserve">dostosowane do niepełnosprawnych osób ćwiczących
</t>
    </r>
    <r>
      <rPr>
        <sz val="8"/>
        <color theme="1" tint="0.34998626667073579"/>
        <rFont val="Arial"/>
        <family val="2"/>
        <charset val="238"/>
      </rPr>
      <t>adapted for disabled persons practicing sports</t>
    </r>
  </si>
  <si>
    <r>
      <t xml:space="preserve">w tym
</t>
    </r>
    <r>
      <rPr>
        <sz val="8"/>
        <color theme="1" tint="0.34998626667073579"/>
        <rFont val="Arial"/>
        <family val="2"/>
        <charset val="238"/>
      </rPr>
      <t>of which</t>
    </r>
  </si>
  <si>
    <r>
      <t xml:space="preserve">Stadiony wielofunkcyjne pozostałe
</t>
    </r>
    <r>
      <rPr>
        <sz val="8"/>
        <color theme="1" tint="0.34998626667073579"/>
        <rFont val="Arial"/>
        <family val="2"/>
        <charset val="238"/>
      </rPr>
      <t>Other multipurpose stadiums</t>
    </r>
  </si>
  <si>
    <r>
      <t xml:space="preserve">Stadiony wielofunkcyjne piłkarsko-lekkoatletyczne
</t>
    </r>
    <r>
      <rPr>
        <sz val="8"/>
        <color theme="1" tint="0.34998626667073579"/>
        <rFont val="Arial"/>
        <family val="2"/>
        <charset val="238"/>
      </rPr>
      <t>Multipurpose football-athletic stadiums</t>
    </r>
  </si>
  <si>
    <r>
      <t xml:space="preserve">Stadiony wielofunkcyjne piłkarsko-żużlowe
</t>
    </r>
    <r>
      <rPr>
        <sz val="8"/>
        <color theme="1" tint="0.34998626667073579"/>
        <rFont val="Arial"/>
        <family val="2"/>
        <charset val="238"/>
      </rPr>
      <t>Multipurpose football-speedway stadiums</t>
    </r>
  </si>
  <si>
    <r>
      <t>POLSKA</t>
    </r>
    <r>
      <rPr>
        <sz val="8"/>
        <rFont val="Arial"/>
        <family val="2"/>
        <charset val="238"/>
      </rPr>
      <t xml:space="preserve"> 
</t>
    </r>
    <r>
      <rPr>
        <sz val="8"/>
        <color theme="1" tint="0.34998626667073579"/>
        <rFont val="Arial"/>
        <family val="2"/>
        <charset val="238"/>
      </rPr>
      <t>POLAND</t>
    </r>
  </si>
  <si>
    <r>
      <t xml:space="preserve">Stadiony rugby
</t>
    </r>
    <r>
      <rPr>
        <sz val="8"/>
        <color theme="1" tint="0.34998626667073579"/>
        <rFont val="Arial"/>
        <family val="2"/>
        <charset val="238"/>
      </rPr>
      <t>Rugby stadiums</t>
    </r>
  </si>
  <si>
    <r>
      <t xml:space="preserve">Stadiony żużlowe
</t>
    </r>
    <r>
      <rPr>
        <sz val="8"/>
        <color theme="1" tint="0.34998626667073579"/>
        <rFont val="Arial"/>
        <family val="2"/>
        <charset val="238"/>
      </rPr>
      <t>Speedway stadiums</t>
    </r>
  </si>
  <si>
    <r>
      <t xml:space="preserve">Stadiony piłkarskie
</t>
    </r>
    <r>
      <rPr>
        <sz val="8"/>
        <color theme="1" tint="0.34998626667073579"/>
        <rFont val="Arial"/>
        <family val="2"/>
        <charset val="238"/>
      </rPr>
      <t>Football stadiums</t>
    </r>
  </si>
  <si>
    <r>
      <t xml:space="preserve">Stadiony lekkoatletyczne
</t>
    </r>
    <r>
      <rPr>
        <sz val="8"/>
        <color theme="1" tint="0.34998626667073579"/>
        <rFont val="Arial"/>
        <family val="2"/>
        <charset val="238"/>
      </rPr>
      <t>Athletic stadiums</t>
    </r>
  </si>
  <si>
    <r>
      <t xml:space="preserve">baseball i softball
</t>
    </r>
    <r>
      <rPr>
        <sz val="8"/>
        <color theme="1" tint="0.34998626667073579"/>
        <rFont val="Arial"/>
        <family val="2"/>
        <charset val="238"/>
      </rPr>
      <t>baseball and softball</t>
    </r>
  </si>
  <si>
    <r>
      <t xml:space="preserve">hokej na trawie
</t>
    </r>
    <r>
      <rPr>
        <sz val="8"/>
        <color theme="1" tint="0.34998626667073579"/>
        <rFont val="Arial"/>
        <family val="2"/>
        <charset val="238"/>
      </rPr>
      <t>field hockey</t>
    </r>
  </si>
  <si>
    <r>
      <t xml:space="preserve">rugby
</t>
    </r>
    <r>
      <rPr>
        <sz val="8"/>
        <color theme="1" tint="0.34998626667073579"/>
        <rFont val="Arial"/>
        <family val="2"/>
        <charset val="238"/>
      </rPr>
      <t>rugby</t>
    </r>
  </si>
  <si>
    <r>
      <t xml:space="preserve">piłkarskie
</t>
    </r>
    <r>
      <rPr>
        <sz val="8"/>
        <color theme="1" tint="0.34998626667073579"/>
        <rFont val="Arial"/>
        <family val="2"/>
        <charset val="238"/>
      </rPr>
      <t>football</t>
    </r>
  </si>
  <si>
    <r>
      <t xml:space="preserve">z nawierzchnią syntetyczną
</t>
    </r>
    <r>
      <rPr>
        <sz val="8"/>
        <color theme="1" tint="0.34998626667073579"/>
        <rFont val="Arial"/>
        <family val="2"/>
        <charset val="238"/>
      </rPr>
      <t>with synthetic surface</t>
    </r>
  </si>
  <si>
    <r>
      <t xml:space="preserve">Z liczby ogółem
</t>
    </r>
    <r>
      <rPr>
        <sz val="8"/>
        <color theme="1" tint="0.34998626667073579"/>
        <rFont val="Arial"/>
        <family val="2"/>
        <charset val="238"/>
      </rPr>
      <t>Of total number</t>
    </r>
  </si>
  <si>
    <r>
      <t xml:space="preserve">W tym
</t>
    </r>
    <r>
      <rPr>
        <sz val="8"/>
        <color theme="1" tint="0.34998626667073579"/>
        <rFont val="Arial"/>
        <family val="2"/>
        <charset val="238"/>
      </rPr>
      <t>Of which</t>
    </r>
  </si>
  <si>
    <r>
      <rPr>
        <vertAlign val="superscript"/>
        <sz val="8"/>
        <color theme="1" tint="0.34998626667073579"/>
        <rFont val="Arial"/>
        <family val="2"/>
        <charset val="238"/>
      </rPr>
      <t xml:space="preserve">a </t>
    </r>
    <r>
      <rPr>
        <sz val="8"/>
        <color theme="1" tint="0.34998626667073579"/>
        <rFont val="Arial"/>
        <family val="2"/>
        <charset val="238"/>
      </rPr>
      <t>Including not full-size facilities.</t>
    </r>
  </si>
  <si>
    <r>
      <t xml:space="preserve">a </t>
    </r>
    <r>
      <rPr>
        <sz val="8"/>
        <rFont val="Arial"/>
        <family val="2"/>
        <charset val="238"/>
      </rPr>
      <t>Łącznie z obiektami niepełnowymiarowymi.</t>
    </r>
  </si>
  <si>
    <r>
      <t xml:space="preserve">piłki siatkowej plażowej </t>
    </r>
    <r>
      <rPr>
        <sz val="8"/>
        <color theme="1" tint="0.34998626667073579"/>
        <rFont val="Arial"/>
        <family val="2"/>
        <charset val="238"/>
      </rPr>
      <t>beach valleyball</t>
    </r>
  </si>
  <si>
    <r>
      <t xml:space="preserve">piłki siatkowej           </t>
    </r>
    <r>
      <rPr>
        <sz val="8"/>
        <color theme="1" tint="0.34998626667073579"/>
        <rFont val="Arial"/>
        <family val="2"/>
        <charset val="238"/>
      </rPr>
      <t>volleyball</t>
    </r>
  </si>
  <si>
    <r>
      <t xml:space="preserve">piłki ręcznej plażowej           </t>
    </r>
    <r>
      <rPr>
        <sz val="8"/>
        <color theme="1" tint="0.34998626667073579"/>
        <rFont val="Arial"/>
        <family val="2"/>
        <charset val="238"/>
      </rPr>
      <t>beach handball</t>
    </r>
  </si>
  <si>
    <r>
      <t xml:space="preserve">piłki ręcznej            </t>
    </r>
    <r>
      <rPr>
        <sz val="8"/>
        <color theme="1" tint="0.34998626667073579"/>
        <rFont val="Arial"/>
        <family val="2"/>
        <charset val="238"/>
      </rPr>
      <t>handball</t>
    </r>
  </si>
  <si>
    <r>
      <t xml:space="preserve">koszykówki            </t>
    </r>
    <r>
      <rPr>
        <sz val="8"/>
        <color theme="1" tint="0.34998626667073579"/>
        <rFont val="Arial"/>
        <family val="2"/>
        <charset val="238"/>
      </rPr>
      <t>basketball</t>
    </r>
  </si>
  <si>
    <r>
      <t>POLSKA</t>
    </r>
    <r>
      <rPr>
        <sz val="8"/>
        <rFont val="Arial"/>
        <family val="2"/>
        <charset val="238"/>
      </rPr>
      <t xml:space="preserve"> 
</t>
    </r>
    <r>
      <rPr>
        <sz val="8"/>
        <color theme="1" tint="0.34998626667073579"/>
        <rFont val="Arial"/>
        <family val="2"/>
        <charset val="238"/>
      </rPr>
      <t xml:space="preserve">POLAND </t>
    </r>
  </si>
  <si>
    <r>
      <t xml:space="preserve">kryte
</t>
    </r>
    <r>
      <rPr>
        <sz val="8"/>
        <color theme="1" tint="0.34998626667073579"/>
        <rFont val="Arial"/>
        <family val="2"/>
        <charset val="238"/>
      </rPr>
      <t>indoor</t>
    </r>
  </si>
  <si>
    <r>
      <t xml:space="preserve">z widownią
</t>
    </r>
    <r>
      <rPr>
        <sz val="8"/>
        <color theme="1" tint="0.34998626667073579"/>
        <rFont val="Arial"/>
        <family val="2"/>
        <charset val="238"/>
      </rPr>
      <t>with seating</t>
    </r>
  </si>
  <si>
    <r>
      <t xml:space="preserve">Korty tenisowe 
</t>
    </r>
    <r>
      <rPr>
        <sz val="8"/>
        <color theme="1" tint="0.34998626667073579"/>
        <rFont val="Arial"/>
        <family val="2"/>
        <charset val="238"/>
      </rPr>
      <t>Tennis courts</t>
    </r>
  </si>
  <si>
    <r>
      <t xml:space="preserve">Boiska uniwersalne-wielozadaniowe
</t>
    </r>
    <r>
      <rPr>
        <sz val="8"/>
        <color theme="1" tint="0.34998626667073579"/>
        <rFont val="Arial"/>
        <family val="2"/>
        <charset val="238"/>
      </rPr>
      <t>Universal and multipurpose sports fields</t>
    </r>
  </si>
  <si>
    <r>
      <t>POLSKA</t>
    </r>
    <r>
      <rPr>
        <sz val="8"/>
        <rFont val="Arial"/>
        <family val="2"/>
        <charset val="238"/>
      </rPr>
      <t xml:space="preserve">  
</t>
    </r>
    <r>
      <rPr>
        <sz val="8"/>
        <color theme="1" tint="0.34998626667073579"/>
        <rFont val="Arial"/>
        <family val="2"/>
        <charset val="238"/>
      </rPr>
      <t xml:space="preserve">POLAND </t>
    </r>
  </si>
  <si>
    <r>
      <t xml:space="preserve">Hale sportowe o wym. od 36x19m do 44x22m 
</t>
    </r>
    <r>
      <rPr>
        <sz val="8"/>
        <color theme="1" tint="0.34998626667073579"/>
        <rFont val="Arial"/>
        <family val="2"/>
        <charset val="238"/>
      </rPr>
      <t>Multipurpose sports halls measuring from 36m x 19m to 44m x 22m</t>
    </r>
  </si>
  <si>
    <r>
      <t xml:space="preserve">Hale sportowe wielofunkcyjne o wym. 44x22m i większe
</t>
    </r>
    <r>
      <rPr>
        <sz val="8"/>
        <color theme="1" tint="0.34998626667073579"/>
        <rFont val="Arial"/>
        <family val="2"/>
        <charset val="238"/>
      </rPr>
      <t>Multipurpose sports halls measuring 44m x 22m and larger</t>
    </r>
  </si>
  <si>
    <r>
      <t>POLSKA</t>
    </r>
    <r>
      <rPr>
        <sz val="8"/>
        <rFont val="Arial"/>
        <family val="2"/>
        <charset val="238"/>
      </rPr>
      <t xml:space="preserve">  
</t>
    </r>
    <r>
      <rPr>
        <sz val="8"/>
        <color theme="1" tint="0.34998626667073579"/>
        <rFont val="Arial"/>
        <family val="2"/>
        <charset val="238"/>
      </rPr>
      <t xml:space="preserve">POLAND   </t>
    </r>
    <r>
      <rPr>
        <b/>
        <sz val="8"/>
        <color theme="1" tint="0.34998626667073579"/>
        <rFont val="Arial"/>
        <family val="2"/>
        <charset val="238"/>
      </rPr>
      <t xml:space="preserve"> </t>
    </r>
    <r>
      <rPr>
        <b/>
        <sz val="8"/>
        <rFont val="Arial"/>
        <family val="2"/>
        <charset val="238"/>
      </rPr>
      <t xml:space="preserve">   </t>
    </r>
  </si>
  <si>
    <r>
      <t>w tym</t>
    </r>
    <r>
      <rPr>
        <sz val="8"/>
        <color theme="1" tint="0.34998626667073579"/>
        <rFont val="Arial"/>
        <family val="2"/>
        <charset val="238"/>
      </rPr>
      <t xml:space="preserve">
of which</t>
    </r>
  </si>
  <si>
    <r>
      <t xml:space="preserve">Sale pomocnicze o wym. poniżej 24x12m 
</t>
    </r>
    <r>
      <rPr>
        <sz val="8"/>
        <color theme="1" tint="0.34998626667073579"/>
        <rFont val="Arial"/>
        <family val="2"/>
        <charset val="238"/>
      </rPr>
      <t>Auxiliary gyms measuring up to 24m x 12m</t>
    </r>
  </si>
  <si>
    <r>
      <t xml:space="preserve">Sale gimnastyczne o wym. od 24x12m do 36x19m
</t>
    </r>
    <r>
      <rPr>
        <sz val="8"/>
        <color theme="1" tint="0.34998626667073579"/>
        <rFont val="Arial"/>
        <family val="2"/>
        <charset val="238"/>
      </rPr>
      <t>Gyms measuring from 24m x 12m to 36m x 19m</t>
    </r>
  </si>
  <si>
    <r>
      <t>POLSKA</t>
    </r>
    <r>
      <rPr>
        <sz val="8"/>
        <rFont val="Arial"/>
        <family val="2"/>
        <charset val="238"/>
      </rPr>
      <t xml:space="preserve">  
</t>
    </r>
    <r>
      <rPr>
        <sz val="8"/>
        <color theme="1" tint="0.34998626667073579"/>
        <rFont val="Arial"/>
        <family val="2"/>
        <charset val="238"/>
      </rPr>
      <t xml:space="preserve">POLAND     </t>
    </r>
    <r>
      <rPr>
        <sz val="8"/>
        <rFont val="Arial"/>
        <family val="2"/>
        <charset val="238"/>
      </rPr>
      <t xml:space="preserve"> </t>
    </r>
    <r>
      <rPr>
        <b/>
        <sz val="8"/>
        <rFont val="Arial"/>
        <family val="2"/>
        <charset val="238"/>
      </rPr>
      <t xml:space="preserve">   </t>
    </r>
  </si>
  <si>
    <r>
      <t xml:space="preserve">o wym.50x25m
</t>
    </r>
    <r>
      <rPr>
        <sz val="8"/>
        <color theme="1" tint="0.34998626667073579"/>
        <rFont val="Arial"/>
        <family val="2"/>
        <charset val="238"/>
      </rPr>
      <t>measuring 50m x 25m</t>
    </r>
  </si>
  <si>
    <r>
      <t xml:space="preserve">o wym. od 25x12,5m do 50x25m
</t>
    </r>
    <r>
      <rPr>
        <sz val="8"/>
        <color theme="1" tint="0.34998626667073579"/>
        <rFont val="Arial"/>
        <family val="2"/>
        <charset val="238"/>
      </rPr>
      <t>measuring from 25m x 12.5m to 50m x 25m</t>
    </r>
  </si>
  <si>
    <r>
      <t xml:space="preserve">o wym. poniżej 25x12,5m
</t>
    </r>
    <r>
      <rPr>
        <sz val="8"/>
        <color theme="1" tint="0.34998626667073579"/>
        <rFont val="Arial"/>
        <family val="2"/>
        <charset val="238"/>
      </rPr>
      <t>measuring up to 25m x 12.5m</t>
    </r>
  </si>
  <si>
    <r>
      <t>POLSKA</t>
    </r>
    <r>
      <rPr>
        <sz val="8"/>
        <rFont val="Arial"/>
        <family val="2"/>
        <charset val="238"/>
      </rPr>
      <t xml:space="preserve">  
</t>
    </r>
    <r>
      <rPr>
        <sz val="8"/>
        <color theme="1" tint="0.34998626667073579"/>
        <rFont val="Arial"/>
        <family val="2"/>
        <charset val="238"/>
      </rPr>
      <t xml:space="preserve">POLAND   </t>
    </r>
  </si>
  <si>
    <r>
      <t xml:space="preserve">Kartingowe
</t>
    </r>
    <r>
      <rPr>
        <sz val="8"/>
        <color theme="1" tint="0.34998626667073579"/>
        <rFont val="Arial"/>
        <family val="2"/>
        <charset val="238"/>
      </rPr>
      <t>Gokart</t>
    </r>
  </si>
  <si>
    <r>
      <t xml:space="preserve">Motocyklowe i samochodowe
</t>
    </r>
    <r>
      <rPr>
        <sz val="8"/>
        <color theme="1" tint="0.34998626667073579"/>
        <rFont val="Arial"/>
        <family val="2"/>
        <charset val="238"/>
      </rPr>
      <t>Racing</t>
    </r>
  </si>
  <si>
    <r>
      <t xml:space="preserve">Wodne
</t>
    </r>
    <r>
      <rPr>
        <sz val="8"/>
        <color theme="1" tint="0.34998626667073579"/>
        <rFont val="Arial"/>
        <family val="2"/>
        <charset val="238"/>
      </rPr>
      <t>Water</t>
    </r>
  </si>
  <si>
    <r>
      <t xml:space="preserve">Łyżwiarskie
</t>
    </r>
    <r>
      <rPr>
        <sz val="8"/>
        <color theme="1" tint="0.34998626667073579"/>
        <rFont val="Arial"/>
        <family val="2"/>
        <charset val="238"/>
      </rPr>
      <t>Skating</t>
    </r>
  </si>
  <si>
    <r>
      <t xml:space="preserve">Saneczkowe
</t>
    </r>
    <r>
      <rPr>
        <sz val="8"/>
        <color theme="1" tint="0.34998626667073579"/>
        <rFont val="Arial"/>
        <family val="2"/>
        <charset val="238"/>
      </rPr>
      <t>Luge</t>
    </r>
  </si>
  <si>
    <r>
      <t xml:space="preserve">Kolarskie
</t>
    </r>
    <r>
      <rPr>
        <sz val="8"/>
        <color theme="1" tint="0.34998626667073579"/>
        <rFont val="Arial"/>
        <family val="2"/>
        <charset val="238"/>
      </rPr>
      <t>Cycling</t>
    </r>
  </si>
  <si>
    <r>
      <t xml:space="preserve">Jeździeckie i hipodromy
</t>
    </r>
    <r>
      <rPr>
        <sz val="8"/>
        <color theme="1" tint="0.34998626667073579"/>
        <rFont val="Arial"/>
        <family val="2"/>
        <charset val="238"/>
      </rPr>
      <t>Equestrian and hippodromes</t>
    </r>
  </si>
  <si>
    <r>
      <t xml:space="preserve">Łucznicze
</t>
    </r>
    <r>
      <rPr>
        <sz val="8"/>
        <color theme="1" tint="0.34998626667073579"/>
        <rFont val="Arial"/>
        <family val="2"/>
        <charset val="238"/>
      </rPr>
      <t>Archery</t>
    </r>
  </si>
  <si>
    <r>
      <t xml:space="preserve">długość w km
</t>
    </r>
    <r>
      <rPr>
        <sz val="8"/>
        <color theme="1" tint="0.34998626667073579"/>
        <rFont val="Arial"/>
        <family val="2"/>
        <charset val="238"/>
      </rPr>
      <t>lenght in km</t>
    </r>
  </si>
  <si>
    <r>
      <t xml:space="preserve">Trasy narciarskie biegowe
</t>
    </r>
    <r>
      <rPr>
        <sz val="8"/>
        <color theme="1" tint="0.34998626667073579"/>
        <rFont val="Arial"/>
        <family val="2"/>
        <charset val="238"/>
      </rPr>
      <t>Cross-country ski runs</t>
    </r>
  </si>
  <si>
    <r>
      <t xml:space="preserve">Trasy narciarskie zjazdowe
</t>
    </r>
    <r>
      <rPr>
        <sz val="8"/>
        <color theme="1" tint="0.34998626667073579"/>
        <rFont val="Arial"/>
        <family val="2"/>
        <charset val="238"/>
      </rPr>
      <t>Downhill ski runs</t>
    </r>
  </si>
  <si>
    <r>
      <t xml:space="preserve">Skocznie narciarskie
</t>
    </r>
    <r>
      <rPr>
        <sz val="8"/>
        <color theme="1" tint="0.34998626667073579"/>
        <rFont val="Arial"/>
        <family val="2"/>
        <charset val="238"/>
      </rPr>
      <t>Ski jumps</t>
    </r>
  </si>
  <si>
    <r>
      <t xml:space="preserve">Lodowiska sztucznie mrożone
</t>
    </r>
    <r>
      <rPr>
        <sz val="8"/>
        <color theme="1" tint="0.34998626667073579"/>
        <rFont val="Arial"/>
        <family val="2"/>
        <charset val="238"/>
      </rPr>
      <t>Artificial skating rink</t>
    </r>
  </si>
  <si>
    <r>
      <rPr>
        <vertAlign val="superscript"/>
        <sz val="8"/>
        <color theme="1" tint="0.34998626667073579"/>
        <rFont val="Arial"/>
        <family val="2"/>
        <charset val="238"/>
      </rPr>
      <t xml:space="preserve">a </t>
    </r>
    <r>
      <rPr>
        <sz val="8"/>
        <color theme="1" tint="0.34998626667073579"/>
        <rFont val="Arial"/>
        <family val="2"/>
        <charset val="238"/>
      </rPr>
      <t>Data on bicycle paths are derived from the Central Statistical Office reports: SG-01 , ST-P  and ST-W  and take into account the length of bicycle paths which are respectively within the area of competence of gmina, powiat or voivodship (excluding length of bicycle track): independent lanes for bicycles (constructed as a part of traffic road); lanes excluding from traffic roads; lanes excluding from pavement; lanes in foot-bicycle path. Length of bicycle lanes is length of lanes running in one direction. Length of bicycle lanes laying on the opposite side of the road are calculated separately. Data concerns that lanes, which are used mainly to the communication, not to the tourism (e.g. running through the forest).</t>
    </r>
  </si>
  <si>
    <r>
      <rPr>
        <vertAlign val="superscript"/>
        <sz val="8"/>
        <rFont val="Arial"/>
        <family val="2"/>
        <charset val="238"/>
      </rPr>
      <t>a</t>
    </r>
    <r>
      <rPr>
        <sz val="8"/>
        <rFont val="Arial"/>
        <family val="2"/>
        <charset val="238"/>
      </rPr>
      <t xml:space="preserve"> Dane o ścieżkach rowerowych pochodzą ze sprawozdań GUS: SG-01 , ST-P  i ST-W  i uwzględniają długość ścieżek rowerowych będących odpowiednio w obszarze właściwości gminy, starostwa i urzędu marszałkowskiego, czyli: samodzielnych dróg dla rowerów (położonych w pasie drogi); dróg wydzielonych z jezdni; dróg wydzielonych z chodnika; dróg zawartych w ciągach pieszo-rowerowych. Za długość ścieżek rowerowych należy uważać długość dróg dla rowerów przebiegających w jednym kierunku. Długość ścieżek położonych po dwóch stronach drogi jest liczona odrębnie. Ujęto ścieżki rowerowe służące głównie do celów komunikacyjnych, a nie turystycznych, tzw. szlaków rowerowych (np. położonych w lesie).</t>
    </r>
  </si>
  <si>
    <r>
      <t xml:space="preserve">Siłownie zewnętrzne
</t>
    </r>
    <r>
      <rPr>
        <sz val="8"/>
        <color theme="1" tint="0.34998626667073579"/>
        <rFont val="Arial"/>
        <family val="2"/>
        <charset val="238"/>
      </rPr>
      <t>Outdoor gyms</t>
    </r>
  </si>
  <si>
    <r>
      <t xml:space="preserve">Skateparki
</t>
    </r>
    <r>
      <rPr>
        <sz val="8"/>
        <color theme="1" tint="0.34998626667073579"/>
        <rFont val="Arial"/>
        <family val="2"/>
        <charset val="238"/>
      </rPr>
      <t>Skateparks</t>
    </r>
  </si>
  <si>
    <r>
      <t xml:space="preserve">Aquaparki
</t>
    </r>
    <r>
      <rPr>
        <sz val="8"/>
        <color theme="1" tint="0.34998626667073579"/>
        <rFont val="Arial"/>
        <family val="2"/>
        <charset val="238"/>
      </rPr>
      <t>Aquaparks</t>
    </r>
  </si>
  <si>
    <r>
      <t xml:space="preserve">Pola golfowe
</t>
    </r>
    <r>
      <rPr>
        <sz val="8"/>
        <color theme="1" tint="0.34998626667073579"/>
        <rFont val="Arial"/>
        <family val="2"/>
        <charset val="238"/>
      </rPr>
      <t>Golf courses</t>
    </r>
  </si>
  <si>
    <r>
      <t xml:space="preserve">Strzelnice
</t>
    </r>
    <r>
      <rPr>
        <sz val="8"/>
        <color theme="1" tint="0.34998626667073579"/>
        <rFont val="Arial"/>
        <family val="2"/>
        <charset val="238"/>
      </rPr>
      <t>Shooting range</t>
    </r>
  </si>
  <si>
    <r>
      <t xml:space="preserve">Lodowiska
</t>
    </r>
    <r>
      <rPr>
        <sz val="8"/>
        <color theme="1" tint="0.34998626667073579"/>
        <rFont val="Arial"/>
        <family val="2"/>
        <charset val="238"/>
      </rPr>
      <t>Frozen rink</t>
    </r>
  </si>
  <si>
    <r>
      <t xml:space="preserve">Tory
</t>
    </r>
    <r>
      <rPr>
        <sz val="8"/>
        <color theme="1" tint="0.34998626667073579"/>
        <rFont val="Arial"/>
        <family val="2"/>
        <charset val="238"/>
      </rPr>
      <t>Tracks</t>
    </r>
  </si>
  <si>
    <r>
      <t xml:space="preserve">Pływalnie otwarte
</t>
    </r>
    <r>
      <rPr>
        <sz val="8"/>
        <color theme="1" tint="0.34998626667073579"/>
        <rFont val="Arial"/>
        <family val="2"/>
        <charset val="238"/>
      </rPr>
      <t>Outdoor swimming pools</t>
    </r>
  </si>
  <si>
    <r>
      <t xml:space="preserve">Boiska uniwersalne-wielozadaniowe
</t>
    </r>
    <r>
      <rPr>
        <sz val="8"/>
        <color theme="1" tint="0.34998626667073579"/>
        <rFont val="Arial"/>
        <family val="2"/>
        <charset val="238"/>
      </rPr>
      <t>Universal and multi-purpose
sports fields</t>
    </r>
  </si>
  <si>
    <r>
      <t>Boiska do gier małych</t>
    </r>
    <r>
      <rPr>
        <vertAlign val="superscript"/>
        <sz val="8"/>
        <rFont val="Arial"/>
        <family val="2"/>
        <charset val="238"/>
      </rPr>
      <t>a</t>
    </r>
    <r>
      <rPr>
        <sz val="8"/>
        <rFont val="Arial"/>
        <family val="2"/>
        <charset val="238"/>
      </rPr>
      <t xml:space="preserve">
</t>
    </r>
    <r>
      <rPr>
        <sz val="8"/>
        <color theme="1" tint="0.34998626667073579"/>
        <rFont val="Arial"/>
        <family val="2"/>
        <charset val="238"/>
      </rPr>
      <t>Sports fields for small games</t>
    </r>
    <r>
      <rPr>
        <vertAlign val="superscript"/>
        <sz val="8"/>
        <color theme="1" tint="0.34998626667073579"/>
        <rFont val="Arial"/>
        <family val="2"/>
        <charset val="238"/>
      </rPr>
      <t>a</t>
    </r>
  </si>
  <si>
    <r>
      <t>Boiska do gier wielkich</t>
    </r>
    <r>
      <rPr>
        <vertAlign val="superscript"/>
        <sz val="8"/>
        <rFont val="Arial"/>
        <family val="2"/>
        <charset val="238"/>
      </rPr>
      <t>a</t>
    </r>
    <r>
      <rPr>
        <sz val="8"/>
        <rFont val="Arial"/>
        <family val="2"/>
        <charset val="238"/>
      </rPr>
      <t xml:space="preserve">
</t>
    </r>
    <r>
      <rPr>
        <sz val="8"/>
        <color theme="1" tint="0.34998626667073579"/>
        <rFont val="Arial"/>
        <family val="2"/>
        <charset val="238"/>
      </rPr>
      <t>Sports fields for big games</t>
    </r>
    <r>
      <rPr>
        <vertAlign val="superscript"/>
        <sz val="8"/>
        <color theme="1" tint="0.34998626667073579"/>
        <rFont val="Arial"/>
        <family val="2"/>
        <charset val="238"/>
      </rPr>
      <t>a</t>
    </r>
  </si>
  <si>
    <r>
      <t xml:space="preserve">Po 2010
</t>
    </r>
    <r>
      <rPr>
        <sz val="8"/>
        <color theme="1" tint="0.34998626667073579"/>
        <rFont val="Arial"/>
        <family val="2"/>
        <charset val="238"/>
      </rPr>
      <t>After 2010</t>
    </r>
  </si>
  <si>
    <t>2001-2010</t>
  </si>
  <si>
    <t>1991-2000</t>
  </si>
  <si>
    <t>1981-1990</t>
  </si>
  <si>
    <r>
      <t xml:space="preserve">Przed 1980
</t>
    </r>
    <r>
      <rPr>
        <sz val="8"/>
        <color theme="1" tint="0.34998626667073579"/>
        <rFont val="Arial"/>
        <family val="2"/>
        <charset val="238"/>
      </rPr>
      <t>Before 1980</t>
    </r>
  </si>
  <si>
    <t>93.6</t>
  </si>
  <si>
    <r>
      <t xml:space="preserve">Lodowiska
</t>
    </r>
    <r>
      <rPr>
        <sz val="8"/>
        <color theme="1" tint="0.34998626667073579"/>
        <rFont val="Arial"/>
        <family val="2"/>
        <charset val="238"/>
      </rPr>
      <t>Ice rinks</t>
    </r>
  </si>
  <si>
    <r>
      <t xml:space="preserve">Hale sportowe 
i sale gimnastyczne
</t>
    </r>
    <r>
      <rPr>
        <sz val="8"/>
        <color theme="1" tint="0.34998626667073579"/>
        <rFont val="Arial"/>
        <family val="2"/>
        <charset val="238"/>
      </rPr>
      <t>Sports halls and gyms</t>
    </r>
  </si>
  <si>
    <r>
      <t xml:space="preserve">Boiska 
uniwersalne-wielozadaniowe 
</t>
    </r>
    <r>
      <rPr>
        <sz val="8"/>
        <color theme="1" tint="0.34998626667073579"/>
        <rFont val="Arial"/>
        <family val="2"/>
        <charset val="238"/>
      </rPr>
      <t>Universal and multi-purpose  sports fields</t>
    </r>
  </si>
  <si>
    <r>
      <t>Boiska 
do gier małych</t>
    </r>
    <r>
      <rPr>
        <vertAlign val="superscript"/>
        <sz val="8"/>
        <rFont val="Arial"/>
        <family val="2"/>
        <charset val="238"/>
      </rPr>
      <t xml:space="preserve">a
</t>
    </r>
    <r>
      <rPr>
        <sz val="8"/>
        <rFont val="Arial"/>
        <family val="2"/>
        <charset val="238"/>
      </rPr>
      <t xml:space="preserve"> </t>
    </r>
    <r>
      <rPr>
        <sz val="8"/>
        <color theme="1" tint="0.34998626667073579"/>
        <rFont val="Arial"/>
        <family val="2"/>
        <charset val="238"/>
      </rPr>
      <t>Sports fields
for small games</t>
    </r>
    <r>
      <rPr>
        <vertAlign val="superscript"/>
        <sz val="8"/>
        <color theme="1" tint="0.34998626667073579"/>
        <rFont val="Arial"/>
        <family val="2"/>
        <charset val="238"/>
      </rPr>
      <t>a</t>
    </r>
  </si>
  <si>
    <r>
      <t>Boiska 
do gier wielkich</t>
    </r>
    <r>
      <rPr>
        <vertAlign val="superscript"/>
        <sz val="8"/>
        <rFont val="Arial"/>
        <family val="2"/>
        <charset val="238"/>
      </rPr>
      <t>a</t>
    </r>
    <r>
      <rPr>
        <sz val="8"/>
        <rFont val="Arial"/>
        <family val="2"/>
        <charset val="238"/>
      </rPr>
      <t xml:space="preserve"> 
</t>
    </r>
    <r>
      <rPr>
        <sz val="8"/>
        <color theme="1" tint="0.34998626667073579"/>
        <rFont val="Arial"/>
        <family val="2"/>
        <charset val="238"/>
      </rPr>
      <t>Sports fields
for big games</t>
    </r>
    <r>
      <rPr>
        <vertAlign val="superscript"/>
        <sz val="8"/>
        <color theme="1" tint="0.34998626667073579"/>
        <rFont val="Arial"/>
        <family val="2"/>
        <charset val="238"/>
      </rPr>
      <t>a</t>
    </r>
  </si>
  <si>
    <t>MEDALS  WON  BY  DISABLED  POLISH  COMPETITORS</t>
  </si>
  <si>
    <t>MEDALE  ZDOBYTE  PRZEZ  POLSKICH  SPORTOWCÓW  NIEPEŁNOSPRAWNYCH</t>
  </si>
  <si>
    <t>MEDALS  WON  BY  POLISH  COMPETITORS  IN  THE  WORLD  AND  EUROPEAN CHAMPIONSHIPS</t>
  </si>
  <si>
    <t>MEDALE ZDOBYTE PRZEZ ZAWODNIKÓW POLSKICH NA MISTRZOSTWACH ŚWIATA I EUROPY</t>
  </si>
  <si>
    <t>PARTICIPATION  OF  POLISH  COMPETITORS  IN  THE OLYMPIC  GAMES IN PYONGYANG IN 2018</t>
  </si>
  <si>
    <t>UDZIAŁ  ZAWODNIKÓW  POLSKICH  W  IGRZYSKACH  OLIMPIJSKICH W  PJONGCZANG W  2018 R.</t>
  </si>
  <si>
    <r>
      <rPr>
        <vertAlign val="superscript"/>
        <sz val="8"/>
        <color theme="1" tint="0.34998626667073579"/>
        <rFont val="Arial"/>
        <family val="2"/>
        <charset val="238"/>
      </rPr>
      <t>a</t>
    </r>
    <r>
      <rPr>
        <sz val="8"/>
        <color theme="1" tint="0.34998626667073579"/>
        <rFont val="Arial"/>
        <family val="2"/>
        <charset val="238"/>
      </rPr>
      <t xml:space="preserve"> Including short track.</t>
    </r>
  </si>
  <si>
    <r>
      <rPr>
        <vertAlign val="superscript"/>
        <sz val="8"/>
        <color theme="1"/>
        <rFont val="Arial"/>
        <family val="2"/>
        <charset val="238"/>
      </rPr>
      <t>a</t>
    </r>
    <r>
      <rPr>
        <sz val="8"/>
        <color theme="1"/>
        <rFont val="Arial"/>
        <family val="2"/>
        <charset val="238"/>
      </rPr>
      <t xml:space="preserve"> Łącznie z short track.</t>
    </r>
  </si>
  <si>
    <r>
      <t xml:space="preserve">Saneczkarstwo
</t>
    </r>
    <r>
      <rPr>
        <sz val="8"/>
        <color theme="1" tint="0.34998626667073579"/>
        <rFont val="Arial"/>
        <family val="2"/>
        <charset val="238"/>
      </rPr>
      <t>Luge sport</t>
    </r>
  </si>
  <si>
    <t>Narciarstwo klasyczne
Nordic skiing</t>
  </si>
  <si>
    <r>
      <t xml:space="preserve">Narciarstwo dowolne
</t>
    </r>
    <r>
      <rPr>
        <sz val="8"/>
        <color theme="1" tint="0.34998626667073579"/>
        <rFont val="Arial"/>
        <family val="2"/>
        <charset val="238"/>
      </rPr>
      <t>Freestyle skiing</t>
    </r>
  </si>
  <si>
    <r>
      <rPr>
        <sz val="8"/>
        <color theme="1"/>
        <rFont val="Arial"/>
        <family val="2"/>
        <charset val="238"/>
      </rPr>
      <t>Łyżwiarstwo szybkie</t>
    </r>
    <r>
      <rPr>
        <vertAlign val="superscript"/>
        <sz val="8"/>
        <color theme="1"/>
        <rFont val="Arial"/>
        <family val="2"/>
        <charset val="238"/>
      </rPr>
      <t>a</t>
    </r>
    <r>
      <rPr>
        <i/>
        <sz val="8"/>
        <color theme="1"/>
        <rFont val="Arial"/>
        <family val="2"/>
        <charset val="238"/>
      </rPr>
      <t xml:space="preserve">
</t>
    </r>
    <r>
      <rPr>
        <sz val="8"/>
        <color theme="1" tint="0.34998626667073579"/>
        <rFont val="Arial"/>
        <family val="2"/>
        <charset val="238"/>
      </rPr>
      <t>Speed skating</t>
    </r>
    <r>
      <rPr>
        <i/>
        <vertAlign val="superscript"/>
        <sz val="8"/>
        <color theme="1" tint="0.34998626667073579"/>
        <rFont val="Arial"/>
        <family val="2"/>
        <charset val="238"/>
      </rPr>
      <t>a</t>
    </r>
  </si>
  <si>
    <r>
      <t xml:space="preserve">Hokej na lodzie
</t>
    </r>
    <r>
      <rPr>
        <sz val="8"/>
        <color theme="1" tint="0.34998626667073579"/>
        <rFont val="Arial"/>
        <family val="2"/>
        <charset val="238"/>
      </rPr>
      <t>Ice hockey</t>
    </r>
  </si>
  <si>
    <r>
      <t xml:space="preserve">OGÓŁEM
</t>
    </r>
    <r>
      <rPr>
        <sz val="8"/>
        <color theme="1" tint="0.34998626667073579"/>
        <rFont val="Arial"/>
        <family val="2"/>
        <charset val="238"/>
      </rPr>
      <t>Total</t>
    </r>
  </si>
  <si>
    <r>
      <t xml:space="preserve">brązowe
</t>
    </r>
    <r>
      <rPr>
        <sz val="8"/>
        <color theme="1" tint="0.34998626667073579"/>
        <rFont val="Arial"/>
        <family val="2"/>
        <charset val="238"/>
      </rPr>
      <t>bronze</t>
    </r>
  </si>
  <si>
    <r>
      <t xml:space="preserve">srebne
</t>
    </r>
    <r>
      <rPr>
        <sz val="8"/>
        <color theme="1" tint="0.34998626667073579"/>
        <rFont val="Arial"/>
        <family val="2"/>
        <charset val="238"/>
      </rPr>
      <t>silver</t>
    </r>
  </si>
  <si>
    <r>
      <t xml:space="preserve">złote
</t>
    </r>
    <r>
      <rPr>
        <sz val="8"/>
        <color theme="1" tint="0.34998626667073579"/>
        <rFont val="Arial"/>
        <family val="2"/>
        <charset val="238"/>
      </rPr>
      <t>gold</t>
    </r>
  </si>
  <si>
    <r>
      <t xml:space="preserve">razem              </t>
    </r>
    <r>
      <rPr>
        <sz val="8"/>
        <color theme="2" tint="-0.499984740745262"/>
        <rFont val="Arial"/>
        <family val="2"/>
        <charset val="238"/>
      </rPr>
      <t xml:space="preserve">total </t>
    </r>
    <r>
      <rPr>
        <sz val="8"/>
        <color rgb="FF000000"/>
        <rFont val="Arial"/>
        <family val="2"/>
        <charset val="238"/>
      </rPr>
      <t xml:space="preserve">              </t>
    </r>
  </si>
  <si>
    <r>
      <t xml:space="preserve">w tym                    z udziałem zawodników polskich
</t>
    </r>
    <r>
      <rPr>
        <sz val="8"/>
        <color theme="1" tint="0.34998626667073579"/>
        <rFont val="Arial"/>
        <family val="2"/>
        <charset val="238"/>
      </rPr>
      <t>of which with participation
of Polish competitors</t>
    </r>
    <r>
      <rPr>
        <sz val="8"/>
        <color rgb="FF000000"/>
        <rFont val="Arial"/>
        <family val="2"/>
        <charset val="238"/>
      </rPr>
      <t xml:space="preserve">
</t>
    </r>
  </si>
  <si>
    <r>
      <t xml:space="preserve">Dalsze miejsca
</t>
    </r>
    <r>
      <rPr>
        <sz val="8"/>
        <color theme="1" tint="0.34998626667073579"/>
        <rFont val="Arial"/>
        <family val="2"/>
        <charset val="238"/>
      </rPr>
      <t xml:space="preserve">Further places   </t>
    </r>
    <r>
      <rPr>
        <sz val="8"/>
        <color theme="1"/>
        <rFont val="Arial"/>
        <family val="2"/>
        <charset val="238"/>
      </rPr>
      <t xml:space="preserve">                            </t>
    </r>
  </si>
  <si>
    <r>
      <t xml:space="preserve">Medale
</t>
    </r>
    <r>
      <rPr>
        <sz val="8"/>
        <color theme="1" tint="0.34998626667073579"/>
        <rFont val="Arial"/>
        <family val="2"/>
        <charset val="238"/>
      </rPr>
      <t>Medals</t>
    </r>
  </si>
  <si>
    <r>
      <t xml:space="preserve">Udział zawodników                z Polski
</t>
    </r>
    <r>
      <rPr>
        <sz val="8"/>
        <color theme="1" tint="0.34998626667073579"/>
        <rFont val="Arial"/>
        <family val="2"/>
        <charset val="238"/>
      </rPr>
      <t>Participation
of Polish competitors</t>
    </r>
    <r>
      <rPr>
        <sz val="8"/>
        <color rgb="FF000000"/>
        <rFont val="Arial"/>
        <family val="2"/>
        <charset val="238"/>
      </rPr>
      <t xml:space="preserve">
</t>
    </r>
  </si>
  <si>
    <r>
      <t xml:space="preserve">Liczba konkurencji   
</t>
    </r>
    <r>
      <rPr>
        <sz val="8"/>
        <color theme="1" tint="0.34998626667073579"/>
        <rFont val="Arial"/>
        <family val="2"/>
        <charset val="238"/>
      </rPr>
      <t>Number of events</t>
    </r>
  </si>
  <si>
    <r>
      <rPr>
        <vertAlign val="superscript"/>
        <sz val="8"/>
        <color theme="1" tint="0.34998626667073579"/>
        <rFont val="Arial"/>
        <family val="2"/>
        <charset val="238"/>
      </rPr>
      <t>a</t>
    </r>
    <r>
      <rPr>
        <sz val="8"/>
        <color theme="1" tint="0.34998626667073579"/>
        <rFont val="Arial"/>
        <family val="2"/>
        <charset val="238"/>
      </rPr>
      <t xml:space="preserve"> Including  juniors and young competitors. </t>
    </r>
    <r>
      <rPr>
        <vertAlign val="superscript"/>
        <sz val="8"/>
        <color theme="1" tint="0.34998626667073579"/>
        <rFont val="Arial"/>
        <family val="2"/>
        <charset val="238"/>
      </rPr>
      <t>b</t>
    </r>
    <r>
      <rPr>
        <sz val="8"/>
        <color theme="1" tint="0.34998626667073579"/>
        <rFont val="Arial"/>
        <family val="2"/>
        <charset val="238"/>
      </rPr>
      <t xml:space="preserve"> Including beach volleyball. </t>
    </r>
    <r>
      <rPr>
        <vertAlign val="superscript"/>
        <sz val="8"/>
        <color theme="1" tint="0.34998626667073579"/>
        <rFont val="Arial"/>
        <family val="2"/>
        <charset val="238"/>
      </rPr>
      <t>c</t>
    </r>
    <r>
      <rPr>
        <sz val="8"/>
        <color theme="1" tint="0.34998626667073579"/>
        <rFont val="Arial"/>
        <family val="2"/>
        <charset val="238"/>
      </rPr>
      <t xml:space="preserve"> Include race sailing, maritime sailing, ice yachting and windsurfing. </t>
    </r>
  </si>
  <si>
    <r>
      <rPr>
        <vertAlign val="superscript"/>
        <sz val="8"/>
        <rFont val="Arial"/>
        <family val="2"/>
        <charset val="238"/>
      </rPr>
      <t>a</t>
    </r>
    <r>
      <rPr>
        <sz val="8"/>
        <rFont val="Arial"/>
        <family val="2"/>
        <charset val="238"/>
      </rPr>
      <t xml:space="preserve"> Łącznie juniorzy i młodzieżowcy. </t>
    </r>
    <r>
      <rPr>
        <vertAlign val="superscript"/>
        <sz val="8"/>
        <rFont val="Arial"/>
        <family val="2"/>
        <charset val="238"/>
      </rPr>
      <t>b</t>
    </r>
    <r>
      <rPr>
        <sz val="8"/>
        <rFont val="Arial"/>
        <family val="2"/>
        <charset val="238"/>
      </rPr>
      <t xml:space="preserve"> Łącznie z piłką siatkową plażową. </t>
    </r>
    <r>
      <rPr>
        <vertAlign val="superscript"/>
        <sz val="8"/>
        <rFont val="Arial"/>
        <family val="2"/>
        <charset val="238"/>
      </rPr>
      <t>c</t>
    </r>
    <r>
      <rPr>
        <sz val="8"/>
        <rFont val="Arial"/>
        <family val="2"/>
        <charset val="238"/>
      </rPr>
      <t xml:space="preserve"> Obejmuje żeglarstwo regatowe, morskie, lodowe i deski z żaglem.</t>
    </r>
  </si>
  <si>
    <r>
      <t>Żeglarstwo</t>
    </r>
    <r>
      <rPr>
        <vertAlign val="superscript"/>
        <sz val="8"/>
        <rFont val="Arial"/>
        <family val="2"/>
        <charset val="238"/>
      </rPr>
      <t>c</t>
    </r>
    <r>
      <rPr>
        <sz val="8"/>
        <rFont val="Arial"/>
        <family val="2"/>
        <charset val="238"/>
      </rPr>
      <t xml:space="preserve">
</t>
    </r>
    <r>
      <rPr>
        <sz val="8"/>
        <color theme="1" tint="0.34998626667073579"/>
        <rFont val="Arial"/>
        <family val="2"/>
        <charset val="238"/>
      </rPr>
      <t>Sailing</t>
    </r>
    <r>
      <rPr>
        <vertAlign val="superscript"/>
        <sz val="8"/>
        <color theme="1" tint="0.34998626667073579"/>
        <rFont val="Arial"/>
        <family val="2"/>
        <charset val="238"/>
      </rPr>
      <t>c</t>
    </r>
  </si>
  <si>
    <r>
      <t xml:space="preserve">Trójbój siłowy, kulturstyka, fitnes
</t>
    </r>
    <r>
      <rPr>
        <sz val="8"/>
        <color theme="1" tint="0.34998626667073579"/>
        <rFont val="Arial"/>
        <family val="2"/>
        <charset val="238"/>
      </rPr>
      <t xml:space="preserve">Powerlifting, body-building, fitness </t>
    </r>
  </si>
  <si>
    <r>
      <t xml:space="preserve">Płetwonurkowanie
</t>
    </r>
    <r>
      <rPr>
        <sz val="8"/>
        <color theme="1" tint="0.34998626667073579"/>
        <rFont val="Arial"/>
        <family val="2"/>
        <charset val="238"/>
      </rPr>
      <t>Sport scuba diving</t>
    </r>
  </si>
  <si>
    <r>
      <t>Piłka siatkowa</t>
    </r>
    <r>
      <rPr>
        <vertAlign val="superscript"/>
        <sz val="8"/>
        <rFont val="Arial"/>
        <family val="2"/>
        <charset val="238"/>
      </rPr>
      <t>b</t>
    </r>
    <r>
      <rPr>
        <sz val="8"/>
        <rFont val="Arial"/>
        <family val="2"/>
        <charset val="238"/>
      </rPr>
      <t xml:space="preserve">
</t>
    </r>
    <r>
      <rPr>
        <sz val="8"/>
        <color theme="1" tint="0.34998626667073579"/>
        <rFont val="Arial"/>
        <family val="2"/>
        <charset val="238"/>
      </rPr>
      <t>Volleyball</t>
    </r>
    <r>
      <rPr>
        <vertAlign val="superscript"/>
        <sz val="8"/>
        <color theme="1" tint="0.34998626667073579"/>
        <rFont val="Arial"/>
        <family val="2"/>
        <charset val="238"/>
      </rPr>
      <t>b</t>
    </r>
  </si>
  <si>
    <r>
      <t xml:space="preserve">Petanque
</t>
    </r>
    <r>
      <rPr>
        <sz val="8"/>
        <color theme="1" tint="0.34998626667073579"/>
        <rFont val="Arial"/>
        <family val="2"/>
        <charset val="238"/>
      </rPr>
      <t>Petanque</t>
    </r>
  </si>
  <si>
    <r>
      <t xml:space="preserve">Łyżwiarstwo szybkie 
</t>
    </r>
    <r>
      <rPr>
        <sz val="8"/>
        <color theme="1" tint="0.34998626667073579"/>
        <rFont val="Arial"/>
        <family val="2"/>
        <charset val="238"/>
      </rPr>
      <t>Speed skating</t>
    </r>
  </si>
  <si>
    <r>
      <t xml:space="preserve">OGÓŁEM 
</t>
    </r>
    <r>
      <rPr>
        <sz val="8"/>
        <color theme="1" tint="0.34998626667073579"/>
        <rFont val="Arial"/>
        <family val="2"/>
        <charset val="238"/>
      </rPr>
      <t>Total</t>
    </r>
    <r>
      <rPr>
        <b/>
        <sz val="8"/>
        <rFont val="Arial"/>
        <family val="2"/>
        <charset val="238"/>
      </rPr>
      <t xml:space="preserve"> </t>
    </r>
  </si>
  <si>
    <r>
      <rPr>
        <b/>
        <sz val="8"/>
        <rFont val="Arial"/>
        <family val="2"/>
        <charset val="238"/>
      </rPr>
      <t>MISTRZOSTWA EUROPY 2018</t>
    </r>
    <r>
      <rPr>
        <i/>
        <sz val="8"/>
        <rFont val="Arial"/>
        <family val="2"/>
        <charset val="238"/>
      </rPr>
      <t xml:space="preserve">
</t>
    </r>
    <r>
      <rPr>
        <sz val="8"/>
        <color theme="1" tint="0.34998626667073579"/>
        <rFont val="Arial"/>
        <family val="2"/>
        <charset val="238"/>
      </rPr>
      <t>EUROPEAN  CHAMPIONSHIPS  2018</t>
    </r>
  </si>
  <si>
    <r>
      <t xml:space="preserve">Podnoszenie ciężarów
</t>
    </r>
    <r>
      <rPr>
        <sz val="8"/>
        <color theme="1" tint="0.34998626667073579"/>
        <rFont val="Arial"/>
        <family val="2"/>
        <charset val="238"/>
      </rPr>
      <t>Weightlifting</t>
    </r>
  </si>
  <si>
    <r>
      <t>Łyżwiarstwo szybkie</t>
    </r>
    <r>
      <rPr>
        <vertAlign val="superscript"/>
        <sz val="8"/>
        <rFont val="Arial"/>
        <family val="2"/>
        <charset val="238"/>
      </rPr>
      <t xml:space="preserve">
</t>
    </r>
    <r>
      <rPr>
        <sz val="8"/>
        <color theme="1" tint="0.34998626667073579"/>
        <rFont val="Arial"/>
        <family val="2"/>
        <charset val="238"/>
      </rPr>
      <t>Speed skating</t>
    </r>
  </si>
  <si>
    <r>
      <t xml:space="preserve">Karate tradycyjne
</t>
    </r>
    <r>
      <rPr>
        <sz val="8"/>
        <color theme="1" tint="0.34998626667073579"/>
        <rFont val="Arial"/>
        <family val="2"/>
        <charset val="238"/>
      </rPr>
      <t xml:space="preserve">Traditional karate </t>
    </r>
  </si>
  <si>
    <r>
      <rPr>
        <b/>
        <sz val="8"/>
        <rFont val="Arial"/>
        <family val="2"/>
        <charset val="238"/>
      </rPr>
      <t>MISTRZOSTWA ŚWIATA 2018</t>
    </r>
    <r>
      <rPr>
        <sz val="8"/>
        <rFont val="Arial"/>
        <family val="2"/>
        <charset val="238"/>
      </rPr>
      <t xml:space="preserve">
</t>
    </r>
    <r>
      <rPr>
        <sz val="8"/>
        <color theme="1" tint="0.34998626667073579"/>
        <rFont val="Arial"/>
        <family val="2"/>
        <charset val="238"/>
      </rPr>
      <t>WORLD CHAMPIONSHIPS  2018</t>
    </r>
  </si>
  <si>
    <r>
      <t xml:space="preserve">Bocci
</t>
    </r>
    <r>
      <rPr>
        <sz val="8"/>
        <color theme="1" tint="0.34998626667073579"/>
        <rFont val="Arial"/>
        <family val="2"/>
        <charset val="238"/>
      </rPr>
      <t>Bocci</t>
    </r>
  </si>
  <si>
    <r>
      <rPr>
        <b/>
        <sz val="8"/>
        <rFont val="Arial"/>
        <family val="2"/>
        <charset val="238"/>
      </rPr>
      <t>MISTRZOSTWA EUROPY 2017</t>
    </r>
    <r>
      <rPr>
        <i/>
        <sz val="8"/>
        <rFont val="Arial"/>
        <family val="2"/>
        <charset val="238"/>
      </rPr>
      <t xml:space="preserve">
</t>
    </r>
    <r>
      <rPr>
        <sz val="8"/>
        <color theme="1" tint="0.34998626667073579"/>
        <rFont val="Arial"/>
        <family val="2"/>
        <charset val="238"/>
      </rPr>
      <t>EUROPEAN  CHAMPIONSHIPS  2017</t>
    </r>
  </si>
  <si>
    <r>
      <rPr>
        <b/>
        <sz val="8"/>
        <color rgb="FF000000"/>
        <rFont val="Arial"/>
        <family val="2"/>
        <charset val="238"/>
      </rPr>
      <t>MISTRZOSTWA ŚWIATA 2017</t>
    </r>
    <r>
      <rPr>
        <sz val="8"/>
        <color rgb="FF000000"/>
        <rFont val="Arial"/>
        <family val="2"/>
        <charset val="238"/>
      </rPr>
      <t xml:space="preserve">
</t>
    </r>
    <r>
      <rPr>
        <sz val="8"/>
        <color theme="1" tint="0.34998626667073579"/>
        <rFont val="Arial"/>
        <family val="2"/>
        <charset val="238"/>
      </rPr>
      <t>WORLD  CHAMPIONSHIPS  2017</t>
    </r>
  </si>
  <si>
    <r>
      <t xml:space="preserve">ogółem               </t>
    </r>
    <r>
      <rPr>
        <sz val="8"/>
        <color theme="1" tint="0.34998626667073579"/>
        <rFont val="Arial"/>
        <family val="2"/>
        <charset val="238"/>
      </rPr>
      <t>total</t>
    </r>
  </si>
  <si>
    <r>
      <t>Juniorzy</t>
    </r>
    <r>
      <rPr>
        <vertAlign val="superscript"/>
        <sz val="8"/>
        <color rgb="FF000000"/>
        <rFont val="Arial"/>
        <family val="2"/>
        <charset val="238"/>
      </rPr>
      <t xml:space="preserve">a
</t>
    </r>
    <r>
      <rPr>
        <sz val="8"/>
        <color theme="1" tint="0.34998626667073579"/>
        <rFont val="Arial"/>
        <family val="2"/>
        <charset val="238"/>
      </rPr>
      <t>Juniors</t>
    </r>
    <r>
      <rPr>
        <vertAlign val="superscript"/>
        <sz val="8"/>
        <color theme="1" tint="0.34998626667073579"/>
        <rFont val="Arial"/>
        <family val="2"/>
        <charset val="238"/>
      </rPr>
      <t>a</t>
    </r>
  </si>
  <si>
    <r>
      <t xml:space="preserve">Seniorzy
</t>
    </r>
    <r>
      <rPr>
        <sz val="8"/>
        <color theme="1" tint="0.34998626667073579"/>
        <rFont val="Arial"/>
        <family val="2"/>
        <charset val="238"/>
      </rPr>
      <t>Seniors</t>
    </r>
  </si>
  <si>
    <r>
      <t xml:space="preserve">Taniec na wózkach
</t>
    </r>
    <r>
      <rPr>
        <sz val="8"/>
        <color theme="1" tint="0.34998626667073579"/>
        <rFont val="Arial"/>
        <family val="2"/>
        <charset val="238"/>
      </rPr>
      <t>Wheelchair dance sport dancing</t>
    </r>
  </si>
  <si>
    <r>
      <t xml:space="preserve">Szermierka na wózkach
</t>
    </r>
    <r>
      <rPr>
        <sz val="8"/>
        <color theme="1" tint="0.34998626667073579"/>
        <rFont val="Arial"/>
        <family val="2"/>
        <charset val="238"/>
      </rPr>
      <t>Wheelchair fencing</t>
    </r>
  </si>
  <si>
    <r>
      <t xml:space="preserve">Showdown
</t>
    </r>
    <r>
      <rPr>
        <sz val="8"/>
        <color theme="1" tint="0.34998626667073579"/>
        <rFont val="Arial"/>
        <family val="2"/>
        <charset val="238"/>
      </rPr>
      <t>Showdown</t>
    </r>
  </si>
  <si>
    <r>
      <t xml:space="preserve">Triathlon
</t>
    </r>
    <r>
      <rPr>
        <sz val="8"/>
        <color theme="1" tint="0.34998626667073579"/>
        <rFont val="Arial"/>
        <family val="2"/>
        <charset val="238"/>
      </rPr>
      <t>Triathlion</t>
    </r>
  </si>
  <si>
    <r>
      <t xml:space="preserve">Piłka nożna halowa
</t>
    </r>
    <r>
      <rPr>
        <sz val="8"/>
        <color theme="1" tint="0.34998626667073579"/>
        <rFont val="Arial"/>
        <family val="2"/>
        <charset val="238"/>
      </rPr>
      <t>Indoor football</t>
    </r>
  </si>
  <si>
    <r>
      <t xml:space="preserve">Parakajakarstwo
</t>
    </r>
    <r>
      <rPr>
        <sz val="8"/>
        <color theme="1" tint="0.34998626667073579"/>
        <rFont val="Arial"/>
        <family val="2"/>
        <charset val="238"/>
      </rPr>
      <t>Paracanoe</t>
    </r>
  </si>
  <si>
    <r>
      <t xml:space="preserve">Bowling
</t>
    </r>
    <r>
      <rPr>
        <sz val="8"/>
        <color theme="1" tint="0.34998626667073579"/>
        <rFont val="Arial"/>
        <family val="2"/>
        <charset val="238"/>
      </rPr>
      <t>Bowling</t>
    </r>
  </si>
  <si>
    <r>
      <t xml:space="preserve">Biegi przełajowe
</t>
    </r>
    <r>
      <rPr>
        <sz val="8"/>
        <color theme="1" tint="0.34998626667073579"/>
        <rFont val="Arial"/>
        <family val="2"/>
        <charset val="238"/>
      </rPr>
      <t>Cross country</t>
    </r>
  </si>
  <si>
    <r>
      <t xml:space="preserve">OGÓŁEM
</t>
    </r>
    <r>
      <rPr>
        <b/>
        <sz val="8"/>
        <color theme="1" tint="0.34998626667073579"/>
        <rFont val="Arial"/>
        <family val="2"/>
        <charset val="238"/>
      </rPr>
      <t>TOTAL</t>
    </r>
  </si>
  <si>
    <r>
      <rPr>
        <b/>
        <sz val="8"/>
        <color theme="1"/>
        <rFont val="Arial"/>
        <family val="2"/>
        <charset val="238"/>
      </rPr>
      <t>MISTRZOSTWA EUROPY 2018</t>
    </r>
    <r>
      <rPr>
        <sz val="8"/>
        <color theme="1"/>
        <rFont val="Arial"/>
        <family val="2"/>
        <charset val="238"/>
      </rPr>
      <t xml:space="preserve">
</t>
    </r>
    <r>
      <rPr>
        <sz val="8"/>
        <color theme="1" tint="0.34998626667073579"/>
        <rFont val="Arial"/>
        <family val="2"/>
        <charset val="238"/>
      </rPr>
      <t>EUROPEAN CHAMPIONSHIPS 2018</t>
    </r>
  </si>
  <si>
    <r>
      <t xml:space="preserve">MISTRZOSTWA ŚWIATA 2018 
</t>
    </r>
    <r>
      <rPr>
        <sz val="8"/>
        <color theme="1" tint="0.34998626667073579"/>
        <rFont val="Arial"/>
        <family val="2"/>
        <charset val="238"/>
      </rPr>
      <t>WORLD  CHAMPIONSHIPS  2018</t>
    </r>
  </si>
  <si>
    <r>
      <rPr>
        <b/>
        <sz val="8"/>
        <rFont val="Arial"/>
        <family val="2"/>
        <charset val="238"/>
      </rPr>
      <t>MISTRZOSTWA EUROPY 2017</t>
    </r>
    <r>
      <rPr>
        <sz val="8"/>
        <rFont val="Arial"/>
        <family val="2"/>
        <charset val="238"/>
      </rPr>
      <t xml:space="preserve">
</t>
    </r>
    <r>
      <rPr>
        <sz val="8"/>
        <color theme="1" tint="0.34998626667073579"/>
        <rFont val="Arial"/>
        <family val="2"/>
        <charset val="238"/>
      </rPr>
      <t>EUROPEAN CHAMPIONSHIPS 2017</t>
    </r>
  </si>
  <si>
    <r>
      <t xml:space="preserve">Warcaby
</t>
    </r>
    <r>
      <rPr>
        <sz val="8"/>
        <color theme="1" tint="0.34998626667073579"/>
        <rFont val="Arial"/>
        <family val="2"/>
        <charset val="238"/>
      </rPr>
      <t>Draughts</t>
    </r>
    <r>
      <rPr>
        <sz val="8"/>
        <rFont val="Arial"/>
        <family val="2"/>
        <charset val="238"/>
      </rPr>
      <t xml:space="preserve"> </t>
    </r>
  </si>
  <si>
    <r>
      <t xml:space="preserve">MISTRZOSTWA ŚWIATA 2017 
</t>
    </r>
    <r>
      <rPr>
        <sz val="8"/>
        <color theme="1" tint="0.34998626667073579"/>
        <rFont val="Arial"/>
        <family val="2"/>
        <charset val="238"/>
      </rPr>
      <t>WORLD  CHAMPIONSHIPS  2017</t>
    </r>
  </si>
  <si>
    <r>
      <t xml:space="preserve">WYSZCZEGÓLNIENIE 
</t>
    </r>
    <r>
      <rPr>
        <sz val="8"/>
        <color theme="1" tint="0.34998626667073579"/>
        <rFont val="Arial"/>
        <family val="2"/>
        <charset val="238"/>
      </rPr>
      <t xml:space="preserve"> SPECIFICATION</t>
    </r>
  </si>
  <si>
    <t>SEKCJE SPORTOWE I ĆWICZĄCY W SEKCJACH WEDŁUG RODZAJÓW SPORTÓW 2018 R.</t>
  </si>
  <si>
    <t>SPORT SECTIONS AND PERSONS PRACTISING SPORTS IN SECTIONS BY KINDS OF SPORTS IN 2018</t>
  </si>
  <si>
    <t>WYBRANE RODZAJE SPORTÓW WEDŁUG WOJEWÓDZTW W 2018 R.</t>
  </si>
  <si>
    <t>SELECTED KINDS OF SPORTS BY VOIVODSHIP IN 2018</t>
  </si>
  <si>
    <t>SEKCJE I ĆWICZĄCY W KLUBACH SPORTOWYCH AKADEMICKIEGO ZWIĄZKU SPORTOWEGO WEDŁUG WYBRANYCH RODZAJÓW SPORTÓW W 2018 R.</t>
  </si>
  <si>
    <t>SECTIONS AND PERSONS PRACTISING SPORTS IN SPORTS CLUBS OF UNIVERSITY SPORTS ASSOCIATION  BY SELECTED KINDS OF SPORTS IN 2018</t>
  </si>
  <si>
    <t>SEKCJE I ĆWICZĄCY W KLUBACH SPORTOWYCH ZRZESZENIA "LUDOWE ZESPOŁY SPORTOWE" WEDŁUG WYBRANYCH RODZAJÓW SPORTÓW W 2018 R.</t>
  </si>
  <si>
    <t>SECTIONS AND PERSONS PRACTISING SPORTS IN SPORTS CLUBS OF „RURAL SPORTS TEAMS” ASSOCIATION BY SELECTED KINDS OF SPORTS IN 2018</t>
  </si>
  <si>
    <t>SEKCJE I ĆWICZĄCY W KLUBACH SPORTOWYCH SZKOLNEGO ZWIĄZKU SPORTOWEGO WEDŁUG WYBRANYCH RODZAJÓW SPORTÓW W 2018 R.</t>
  </si>
  <si>
    <t>SECTIONS AND PERSONS PRACTISING SPORTS IN SPORTS CLUBS OF SCHOOL SPORTS ASSOCIATION BY SELECTED KINDS OF SPORTS IN 2018</t>
  </si>
  <si>
    <t>SEKCJE I ĆWICZĄCY W UCZNIOWSKICH KLUBACH SPORTOWYCH WEDŁUG WYBRANYCH RODZAJÓW SPORTÓW W 2018 R.</t>
  </si>
  <si>
    <t>SECTIONS AND PERSONS PRACTISING SPORTS IN STUDENT SPORTS CLUBS BY SELECTED KINDS OF SPORTS IN 2018</t>
  </si>
  <si>
    <t>SEKCJE I ĆWICZĄCY W WYZNANIOWYCH KLUBACH SPORTOWYCH WEDŁUG WYBRANYCH RODZAJÓW SPORTÓW W 2018 R.</t>
  </si>
  <si>
    <t>SECTIONS AND PERSONS PRACTISING SPORTS IN RELIGIOUS SPORTS CLUBS BY SELECTED KINDS OF SPORTS IN 2018</t>
  </si>
  <si>
    <t xml:space="preserve">TABL. 2. </t>
  </si>
  <si>
    <t>TABL. 3.</t>
  </si>
  <si>
    <t>TABL. 4.</t>
  </si>
  <si>
    <t>TABL. 1.</t>
  </si>
  <si>
    <t>TABL. 5.</t>
  </si>
  <si>
    <t xml:space="preserve">TABL. 6. </t>
  </si>
  <si>
    <t>TABL. 7.</t>
  </si>
  <si>
    <t>TABL. 8.</t>
  </si>
  <si>
    <t>TABL. 9.</t>
  </si>
  <si>
    <t xml:space="preserve">TABL. 10. </t>
  </si>
  <si>
    <t>TABL. 11.</t>
  </si>
  <si>
    <t>TABL. 12.</t>
  </si>
  <si>
    <t>TABL. 13.</t>
  </si>
  <si>
    <t xml:space="preserve">TABL. 14. </t>
  </si>
  <si>
    <t>TABL. 15.</t>
  </si>
  <si>
    <t>TABL. 16.</t>
  </si>
  <si>
    <t xml:space="preserve">TABL. 17. </t>
  </si>
  <si>
    <t xml:space="preserve">TABL. 18. </t>
  </si>
  <si>
    <t xml:space="preserve">TABL. 19. </t>
  </si>
  <si>
    <t xml:space="preserve">TABL. 20. </t>
  </si>
  <si>
    <t xml:space="preserve">TABL. 21. </t>
  </si>
  <si>
    <t xml:space="preserve">TABL. 22. </t>
  </si>
  <si>
    <t>TABL. 23.</t>
  </si>
  <si>
    <t>TABL. 24.</t>
  </si>
  <si>
    <t>TABL. 25.</t>
  </si>
  <si>
    <t xml:space="preserve">TABL. 26. </t>
  </si>
  <si>
    <t>TABL. 27.</t>
  </si>
  <si>
    <t>TABL. 28.</t>
  </si>
  <si>
    <t xml:space="preserve">TABL. 29. </t>
  </si>
  <si>
    <t xml:space="preserve">TABL. 30. </t>
  </si>
  <si>
    <t>TABL. 31.</t>
  </si>
  <si>
    <t>TABL. 32.</t>
  </si>
  <si>
    <t>TABL. 33.</t>
  </si>
  <si>
    <t>TABL. 35.</t>
  </si>
  <si>
    <t>TABL. 36.</t>
  </si>
  <si>
    <t xml:space="preserve">TABL. 38. </t>
  </si>
  <si>
    <t>TABL. 40.</t>
  </si>
  <si>
    <t>TABL. 41.</t>
  </si>
  <si>
    <t>TABL. 42.</t>
  </si>
  <si>
    <t>TABL. 43.</t>
  </si>
  <si>
    <t>TABL. 45.</t>
  </si>
  <si>
    <t>TABL. 46.</t>
  </si>
  <si>
    <t>TABL. 47.</t>
  </si>
  <si>
    <t>TABL. 48.</t>
  </si>
  <si>
    <t>Powiat m.Świnoujście</t>
  </si>
  <si>
    <t>Powiat stargardzki</t>
  </si>
  <si>
    <t>Powiat policki</t>
  </si>
  <si>
    <t>Powiat kamieński</t>
  </si>
  <si>
    <t>Powiat gryfiński</t>
  </si>
  <si>
    <t>Powiat gryficki</t>
  </si>
  <si>
    <t>Powiat goleniowski</t>
  </si>
  <si>
    <t>PODREGION SZCZECIŃSKI</t>
  </si>
  <si>
    <t>Powiat m.Szczecin</t>
  </si>
  <si>
    <t>PODREGION MIASTO SZCZECIN</t>
  </si>
  <si>
    <t>Powiat łobeski</t>
  </si>
  <si>
    <t>Powiat wałecki</t>
  </si>
  <si>
    <t>Powiat świdwiński</t>
  </si>
  <si>
    <t>Powiat szczecinecki</t>
  </si>
  <si>
    <t>Powiat pyrzycki</t>
  </si>
  <si>
    <t>Powiat myśliborski</t>
  </si>
  <si>
    <t>Powiat drawski</t>
  </si>
  <si>
    <t>Powiat choszczeński</t>
  </si>
  <si>
    <t>PODREGION SZCZECINECKO-PYRZYCKI</t>
  </si>
  <si>
    <t>Powiat m.Koszalin</t>
  </si>
  <si>
    <t>Powiat sławieński</t>
  </si>
  <si>
    <t>Powiat koszaliński</t>
  </si>
  <si>
    <t>Powiat kołobrzeski</t>
  </si>
  <si>
    <t>Powiat białogardzki</t>
  </si>
  <si>
    <t>PODREGION KOSZALIŃSKI</t>
  </si>
  <si>
    <t>ZACHODNIOPOMORSKIE</t>
  </si>
  <si>
    <t>Powiat m.Poznań</t>
  </si>
  <si>
    <t>PODREGION MIASTO POZNAŃ</t>
  </si>
  <si>
    <t>Powiat śremski</t>
  </si>
  <si>
    <t>Powiat średzki</t>
  </si>
  <si>
    <t>Powiat szamotulski</t>
  </si>
  <si>
    <t>Powiat poznański</t>
  </si>
  <si>
    <t>Powiat obornicki</t>
  </si>
  <si>
    <t>PODREGION POZNAŃSKI</t>
  </si>
  <si>
    <t>Powiat złotowski</t>
  </si>
  <si>
    <t>Powiat wągrowiecki</t>
  </si>
  <si>
    <t>Powiat pilski</t>
  </si>
  <si>
    <t>Powiat czarnkowsko-trzcianecki</t>
  </si>
  <si>
    <t>Powiat chodzieski</t>
  </si>
  <si>
    <t>PODREGION PILSKI</t>
  </si>
  <si>
    <t>Powiat m.Leszno</t>
  </si>
  <si>
    <t>Powiat wolsztyński</t>
  </si>
  <si>
    <t>Powiat rawicki</t>
  </si>
  <si>
    <t>Powiat nowotomyski</t>
  </si>
  <si>
    <t>Powiat międzychodzki</t>
  </si>
  <si>
    <t>Powiat leszczyński</t>
  </si>
  <si>
    <t>Powiat kościański</t>
  </si>
  <si>
    <t>Powiat grodziski</t>
  </si>
  <si>
    <t>Powiat gostyński</t>
  </si>
  <si>
    <t>PODREGION LESZCZYŃSKI</t>
  </si>
  <si>
    <t>Powiat m.Konin</t>
  </si>
  <si>
    <t>Powiat wrzesiński</t>
  </si>
  <si>
    <t>Powiat turecki</t>
  </si>
  <si>
    <t>Powiat słupecki</t>
  </si>
  <si>
    <t>Powiat koniński</t>
  </si>
  <si>
    <t>Powiat kolski</t>
  </si>
  <si>
    <t>Powiat gnieźnieński</t>
  </si>
  <si>
    <t>PODREGION KONIŃSKI</t>
  </si>
  <si>
    <t>Powiat m.Kalisz</t>
  </si>
  <si>
    <t>Powiat pleszewski</t>
  </si>
  <si>
    <t>Powiat ostrzeszowski</t>
  </si>
  <si>
    <t>Powiat ostrowski</t>
  </si>
  <si>
    <t>Powiat krotoszyński</t>
  </si>
  <si>
    <t>Powiat kępiński</t>
  </si>
  <si>
    <t>Powiat kaliski</t>
  </si>
  <si>
    <t>Powiat jarociński</t>
  </si>
  <si>
    <t>PODREGION KALISKI</t>
  </si>
  <si>
    <t>WIELKOPOLSKIE</t>
  </si>
  <si>
    <t>Powiat m.Olsztyn</t>
  </si>
  <si>
    <t>Powiat szczycieński</t>
  </si>
  <si>
    <t>Powiat olsztyński</t>
  </si>
  <si>
    <t>Powiat nidzicki</t>
  </si>
  <si>
    <t>Powiat mrągowski</t>
  </si>
  <si>
    <t>Powiat lidzbarski</t>
  </si>
  <si>
    <t>Powiat kętrzyński</t>
  </si>
  <si>
    <t>Powiat bartoszycki</t>
  </si>
  <si>
    <t>PODREGION OLSZTYŃSKI</t>
  </si>
  <si>
    <t>Powiat węgorzewski</t>
  </si>
  <si>
    <t>Powiat gołdapski</t>
  </si>
  <si>
    <t>Powiat piski</t>
  </si>
  <si>
    <t>Powiat olecki</t>
  </si>
  <si>
    <t>Powiat giżycki</t>
  </si>
  <si>
    <t>Powiat ełcki</t>
  </si>
  <si>
    <t>PODREGION EŁCKI</t>
  </si>
  <si>
    <t>Powiat m.Elbląg</t>
  </si>
  <si>
    <t>Powiat ostródzki</t>
  </si>
  <si>
    <t>Powiat nowomiejski</t>
  </si>
  <si>
    <t>Powiat iławski</t>
  </si>
  <si>
    <t>Powiat elbląski</t>
  </si>
  <si>
    <t>Powiat działdowski</t>
  </si>
  <si>
    <t>Powiat braniewski</t>
  </si>
  <si>
    <t>PODREGION ELBLĄSKI</t>
  </si>
  <si>
    <t>WARMIŃSKO-MAZURSKIE</t>
  </si>
  <si>
    <t>Powiat włoszczowski</t>
  </si>
  <si>
    <t>Powiat staszowski</t>
  </si>
  <si>
    <t>Powiat sandomierski</t>
  </si>
  <si>
    <t>Powiat pińczowski</t>
  </si>
  <si>
    <t>Powiat opatowski</t>
  </si>
  <si>
    <t>Powiat kazimierski</t>
  </si>
  <si>
    <t>Powiat jędrzejowski</t>
  </si>
  <si>
    <t>Powiat buski</t>
  </si>
  <si>
    <t>PODREGION SANDOMIERSKO-JĘDRZEJOWSKI</t>
  </si>
  <si>
    <t>Powiat m.Kielce</t>
  </si>
  <si>
    <t>Powiat starachowicki</t>
  </si>
  <si>
    <t>Powiat skarżyski</t>
  </si>
  <si>
    <t>Powiat ostrowiecki</t>
  </si>
  <si>
    <t>Powiat konecki</t>
  </si>
  <si>
    <t>Powiat kielecki</t>
  </si>
  <si>
    <t>PODREGION KIELECKI</t>
  </si>
  <si>
    <t>ŚWIĘTOKRZYSKIE</t>
  </si>
  <si>
    <t>Powiat m.Tychy</t>
  </si>
  <si>
    <t>Powiat bieruńsko-lędziński</t>
  </si>
  <si>
    <t>Powiat pszczyński</t>
  </si>
  <si>
    <t>Powiat mikołowski</t>
  </si>
  <si>
    <t>PODREGION TYSKI</t>
  </si>
  <si>
    <t>Powiat m.Sosnowiec</t>
  </si>
  <si>
    <t>Powiat m.Jaworzno</t>
  </si>
  <si>
    <t>Powiat m.Dąbrowa Górnicza</t>
  </si>
  <si>
    <t>Powiat zawierciański</t>
  </si>
  <si>
    <t>Powiat będziński</t>
  </si>
  <si>
    <t>PODREGION SOSNOWIECKI</t>
  </si>
  <si>
    <t>Powiat m.Żory</t>
  </si>
  <si>
    <t>Powiat m.Rybnik</t>
  </si>
  <si>
    <t>Powiat m.Jastrzębie-Zdrój</t>
  </si>
  <si>
    <t>Powiat wodzisławski</t>
  </si>
  <si>
    <t>Powiat rybnicki</t>
  </si>
  <si>
    <t>Powiat raciborski</t>
  </si>
  <si>
    <t>PODREGION RYBNICKI</t>
  </si>
  <si>
    <t>Powiat m.Świętochłowice</t>
  </si>
  <si>
    <t>Powiat m.Siemianowice Śląskie</t>
  </si>
  <si>
    <t>Powiat m.Ruda Śląska</t>
  </si>
  <si>
    <t>Powiat m.Mysłowice</t>
  </si>
  <si>
    <t>Powiat m.Katowice</t>
  </si>
  <si>
    <t>Powiat m.Chorzów</t>
  </si>
  <si>
    <t>PODREGION KATOWICKI</t>
  </si>
  <si>
    <t>Powiat m.Zabrze</t>
  </si>
  <si>
    <t>Powiat m.Gliwice</t>
  </si>
  <si>
    <t>Powiat gliwicki</t>
  </si>
  <si>
    <t>PODREGION GLIWICKI</t>
  </si>
  <si>
    <t>Powiat m.Częstochowa</t>
  </si>
  <si>
    <t>Powiat myszkowski</t>
  </si>
  <si>
    <t>Powiat kłobucki</t>
  </si>
  <si>
    <t>Powiat częstochowski</t>
  </si>
  <si>
    <t>PODREGION CZĘSTOCHOWSKI</t>
  </si>
  <si>
    <t>Powiat m.Piekary Śląskie</t>
  </si>
  <si>
    <t>Powiat m.Bytom</t>
  </si>
  <si>
    <t>Powiat tarnogórski</t>
  </si>
  <si>
    <t>Powiat lubliniecki</t>
  </si>
  <si>
    <t>PODREGION BYTOMSKI</t>
  </si>
  <si>
    <t>Powiat m.Bielsko-Biała</t>
  </si>
  <si>
    <t>Powiat żywiecki</t>
  </si>
  <si>
    <t>Powiat cieszyński</t>
  </si>
  <si>
    <t>Powiat bielski</t>
  </si>
  <si>
    <t>PODREGION BIELSKI</t>
  </si>
  <si>
    <t>ŚLĄSKIE</t>
  </si>
  <si>
    <t>Powiat kościerski</t>
  </si>
  <si>
    <t>Powiat człuchowski</t>
  </si>
  <si>
    <t>Powiat chojnicki</t>
  </si>
  <si>
    <t>PODREGION CHOJNICKI</t>
  </si>
  <si>
    <t>Powiat m.Sopot</t>
  </si>
  <si>
    <t>Powiat m.Gdynia</t>
  </si>
  <si>
    <t>Powiat m.Gdańsk</t>
  </si>
  <si>
    <t>PODREGION TRÓJMIEJSKI</t>
  </si>
  <si>
    <t>Powiat sztumski</t>
  </si>
  <si>
    <t>Powiat tczewski</t>
  </si>
  <si>
    <t>Powiat starogardzki</t>
  </si>
  <si>
    <t>Powiat malborski</t>
  </si>
  <si>
    <t>Powiat kwidzyński</t>
  </si>
  <si>
    <t>PODREGION STAROGARDZKI</t>
  </si>
  <si>
    <t>Powiat m.Słupsk</t>
  </si>
  <si>
    <t>Powiat słupski</t>
  </si>
  <si>
    <t>Powiat lęborski</t>
  </si>
  <si>
    <t>Powiat bytowski</t>
  </si>
  <si>
    <t>PODREGION SŁUPSKI</t>
  </si>
  <si>
    <t>Powiat wejherowski</t>
  </si>
  <si>
    <t>Powiat pucki</t>
  </si>
  <si>
    <t>Powiat nowodworski</t>
  </si>
  <si>
    <t>Powiat kartuski</t>
  </si>
  <si>
    <t>Powiat gdański</t>
  </si>
  <si>
    <t>PODREGION GDAŃSKI</t>
  </si>
  <si>
    <t>POMORSKIE</t>
  </si>
  <si>
    <t>Powiat m.Suwałki</t>
  </si>
  <si>
    <t>Powiat suwalski</t>
  </si>
  <si>
    <t>Powiat sejneński</t>
  </si>
  <si>
    <t>Powiat moniecki</t>
  </si>
  <si>
    <t>Powiat grajewski</t>
  </si>
  <si>
    <t>Powiat augustowski</t>
  </si>
  <si>
    <t>PODREGION SUWALSKI</t>
  </si>
  <si>
    <t>Powiat m.Łomża</t>
  </si>
  <si>
    <t>Powiat zambrowski</t>
  </si>
  <si>
    <t>Powiat wysokomazowiecki</t>
  </si>
  <si>
    <t>Powiat siemiatycki</t>
  </si>
  <si>
    <t>Powiat łomżyński</t>
  </si>
  <si>
    <t>Powiat kolneński</t>
  </si>
  <si>
    <t>Powiat hajnowski</t>
  </si>
  <si>
    <t>PODREGION ŁOMŻYŃSKI</t>
  </si>
  <si>
    <t>Powiat m.Białystok</t>
  </si>
  <si>
    <t>Powiat sokólski</t>
  </si>
  <si>
    <t>Powiat białostocki</t>
  </si>
  <si>
    <t>PODREGION BIAŁOSTOCKI</t>
  </si>
  <si>
    <t>PODLASKIE</t>
  </si>
  <si>
    <t>Powiat m.Tarnobrzeg</t>
  </si>
  <si>
    <t>Powiat tarnobrzeski</t>
  </si>
  <si>
    <t>Powiat stalowowolski</t>
  </si>
  <si>
    <t>Powiat niżański</t>
  </si>
  <si>
    <t>Powiat mielecki</t>
  </si>
  <si>
    <t>Powiat leżajski</t>
  </si>
  <si>
    <t>Powiat dębicki</t>
  </si>
  <si>
    <t>PODREGION TARNOBRZESKI</t>
  </si>
  <si>
    <t>Powiat m.Rzeszów</t>
  </si>
  <si>
    <t>Powiat strzyżowski</t>
  </si>
  <si>
    <t>Powiat rzeszowski</t>
  </si>
  <si>
    <t>Powiat ropczycko-sędziszowski</t>
  </si>
  <si>
    <t>Powiat łańcucki</t>
  </si>
  <si>
    <t>Powiat kolbuszowski</t>
  </si>
  <si>
    <t>PODREGION RZESZOWSKI</t>
  </si>
  <si>
    <t>Powiat m.Przemyśl</t>
  </si>
  <si>
    <t>Powiat przeworski</t>
  </si>
  <si>
    <t>Powiat przemyski</t>
  </si>
  <si>
    <t>Powiat lubaczowski</t>
  </si>
  <si>
    <t>Powiat jarosławski</t>
  </si>
  <si>
    <t>PODREGION PRZEMYSKI</t>
  </si>
  <si>
    <t>Powiat m.Krosno</t>
  </si>
  <si>
    <t>Powiat leski</t>
  </si>
  <si>
    <t>Powiat sanocki</t>
  </si>
  <si>
    <t>Powiat krośnieński</t>
  </si>
  <si>
    <t>Powiat jasielski</t>
  </si>
  <si>
    <t>Powiat brzozowski</t>
  </si>
  <si>
    <t>Powiat bieszczadzki</t>
  </si>
  <si>
    <t>PODREGION KROŚNIEŃSKI</t>
  </si>
  <si>
    <t>PODKARPACKIE</t>
  </si>
  <si>
    <t>Powiat m.Opole</t>
  </si>
  <si>
    <t>Powiat strzelecki</t>
  </si>
  <si>
    <t>Powiat opolski</t>
  </si>
  <si>
    <t>Powiat oleski</t>
  </si>
  <si>
    <t>Powiat krapkowicki</t>
  </si>
  <si>
    <t>Powiat kluczborski</t>
  </si>
  <si>
    <t>Powiat kędzierzyńsko-kozielski</t>
  </si>
  <si>
    <t>PODREGION OPOLSKI</t>
  </si>
  <si>
    <t>Powiat prudnicki</t>
  </si>
  <si>
    <t>Powiat nyski</t>
  </si>
  <si>
    <t>Powiat namysłowski</t>
  </si>
  <si>
    <t>Powiat głubczycki</t>
  </si>
  <si>
    <t>Powiat brzeski</t>
  </si>
  <si>
    <t>PODREGION NYSKI</t>
  </si>
  <si>
    <t>OPOLSKIE</t>
  </si>
  <si>
    <t>Powiat żyrardowski</t>
  </si>
  <si>
    <t>Powiat sochaczewski</t>
  </si>
  <si>
    <t>Powiat grójecki</t>
  </si>
  <si>
    <t>PODREGION ŻYRARDOWSKI</t>
  </si>
  <si>
    <t>Powiat m.Siedlce</t>
  </si>
  <si>
    <t>Powiat węgrowski</t>
  </si>
  <si>
    <t>Powiat sokołowski</t>
  </si>
  <si>
    <t>Powiat siedlecki</t>
  </si>
  <si>
    <t>Powiat łosicki</t>
  </si>
  <si>
    <t>Powiat garwoliński</t>
  </si>
  <si>
    <t>PODREGION SIEDLECKI</t>
  </si>
  <si>
    <t>Powiat m.Płock</t>
  </si>
  <si>
    <t>Powiat sierpecki</t>
  </si>
  <si>
    <t>Powiat płocki</t>
  </si>
  <si>
    <t>Powiat gostyniński</t>
  </si>
  <si>
    <t>PODREGION PŁOCKI</t>
  </si>
  <si>
    <t>Powiat m.Radom</t>
  </si>
  <si>
    <t>Powiat zwoleński</t>
  </si>
  <si>
    <t>Powiat szydłowiecki</t>
  </si>
  <si>
    <t>Powiat radomski</t>
  </si>
  <si>
    <t>Powiat przysuski</t>
  </si>
  <si>
    <t>Powiat lipski</t>
  </si>
  <si>
    <t>Powiat kozienicki</t>
  </si>
  <si>
    <t>Powiat białobrzeski</t>
  </si>
  <si>
    <t>PODREGION RADOMSKI</t>
  </si>
  <si>
    <t>Powiat m.Ostrołęka</t>
  </si>
  <si>
    <t>Powiat wyszkowski</t>
  </si>
  <si>
    <t>Powiat przasnyski</t>
  </si>
  <si>
    <t>Powiat ostrołęcki</t>
  </si>
  <si>
    <t>Powiat makowski</t>
  </si>
  <si>
    <t>PODREGION OSTROŁĘCKI</t>
  </si>
  <si>
    <t>Powiat żuromiński</t>
  </si>
  <si>
    <t>Powiat pułtuski</t>
  </si>
  <si>
    <t>Powiat płoński</t>
  </si>
  <si>
    <t>Powiat mławski</t>
  </si>
  <si>
    <t>Powiat ciechanowski</t>
  </si>
  <si>
    <t>PODREGION CIECHANOWSKI</t>
  </si>
  <si>
    <t>Powiat warszawski zachodni</t>
  </si>
  <si>
    <t>Powiat pruszkowski</t>
  </si>
  <si>
    <t>Powiat piaseczyński</t>
  </si>
  <si>
    <t>PODREGION WARSZAWSKI ZACHODNI</t>
  </si>
  <si>
    <t>Powiat wołomiński</t>
  </si>
  <si>
    <t>Powiat otwocki</t>
  </si>
  <si>
    <t>Powiat miński</t>
  </si>
  <si>
    <t>Powiat legionowski</t>
  </si>
  <si>
    <t>PODREGION WARSZAWSKI WSCHODNI</t>
  </si>
  <si>
    <t>Powiat m. st. Warszawa</t>
  </si>
  <si>
    <t>PODREGION MIASTO WARSZAWA</t>
  </si>
  <si>
    <t>MAZOWIECKIE</t>
  </si>
  <si>
    <t>Powiat tatrzański</t>
  </si>
  <si>
    <t>Powiat suski</t>
  </si>
  <si>
    <t>Powiat nowotarski</t>
  </si>
  <si>
    <t>PODREGION NOWOTARSKI</t>
  </si>
  <si>
    <t>Powiat m.Tarnów</t>
  </si>
  <si>
    <t>Powiat tarnowski</t>
  </si>
  <si>
    <t>Powiat dąbrowski</t>
  </si>
  <si>
    <t>PODREGION TARNOWSKI</t>
  </si>
  <si>
    <t>Powiat wadowicki</t>
  </si>
  <si>
    <t>Powiat oświęcimski</t>
  </si>
  <si>
    <t>Powiat olkuski</t>
  </si>
  <si>
    <t>Powiat chrzanowski</t>
  </si>
  <si>
    <t>PODREGION OŚWIĘCIMSKI</t>
  </si>
  <si>
    <t>Powiat m.Nowy Sącz</t>
  </si>
  <si>
    <t>Powiat nowosądecki</t>
  </si>
  <si>
    <t>Powiat limanowski</t>
  </si>
  <si>
    <t>Powiat gorlicki</t>
  </si>
  <si>
    <t>PODREGION NOWOSĄDECKI</t>
  </si>
  <si>
    <t>Powiat m.Kraków</t>
  </si>
  <si>
    <t>PODREGION MIASTO KRAKÓW</t>
  </si>
  <si>
    <t>Powiat wielicki</t>
  </si>
  <si>
    <t>Powiat proszowicki</t>
  </si>
  <si>
    <t>Powiat myślenicki</t>
  </si>
  <si>
    <t>Powiat miechowski</t>
  </si>
  <si>
    <t>Powiat krakowski</t>
  </si>
  <si>
    <t>Powiat bocheński</t>
  </si>
  <si>
    <t>PODREGION KRAKOWSKI</t>
  </si>
  <si>
    <t>MAŁOPOLSKIE</t>
  </si>
  <si>
    <t>Powiat m.Skierniewice</t>
  </si>
  <si>
    <t>Powiat skierniewicki</t>
  </si>
  <si>
    <t>Powiat rawski</t>
  </si>
  <si>
    <t>Powiat łowicki</t>
  </si>
  <si>
    <t>Powiat łęczycki</t>
  </si>
  <si>
    <t>Powiat kutnowski</t>
  </si>
  <si>
    <t>PODREGION SKIERNIEWICKI</t>
  </si>
  <si>
    <t>Powiat zduńskowolski</t>
  </si>
  <si>
    <t>Powiat wieruszowski</t>
  </si>
  <si>
    <t>Powiat wieluński</t>
  </si>
  <si>
    <t>Powiat sieradzki</t>
  </si>
  <si>
    <t>Powiat poddębicki</t>
  </si>
  <si>
    <t>Powiat pajęczański</t>
  </si>
  <si>
    <t>Powiat łaski</t>
  </si>
  <si>
    <t>PODREGION SIERADZKI</t>
  </si>
  <si>
    <t>Powiat m.Piotrków Trybunalski</t>
  </si>
  <si>
    <t>Powiat tomaszowski</t>
  </si>
  <si>
    <t>Powiat radomszczański</t>
  </si>
  <si>
    <t>Powiat piotrkowski</t>
  </si>
  <si>
    <t>Powiat opoczyński</t>
  </si>
  <si>
    <t>Powiat bełchatowski</t>
  </si>
  <si>
    <t>PODREGION PIOTRKOWSKI</t>
  </si>
  <si>
    <t>Powiat m.Łódź</t>
  </si>
  <si>
    <t>PODREGION MIASTO ŁÓDŹ</t>
  </si>
  <si>
    <t>Powiat brzeziński</t>
  </si>
  <si>
    <t>Powiat zgierski</t>
  </si>
  <si>
    <t>Powiat pabianicki</t>
  </si>
  <si>
    <t>Powiat łódzki wschodni</t>
  </si>
  <si>
    <t>PODREGION ŁÓDZKI</t>
  </si>
  <si>
    <t>ŁÓDZKIE</t>
  </si>
  <si>
    <t>Powiat m.Zielona Góra</t>
  </si>
  <si>
    <t>Powiat wschowski</t>
  </si>
  <si>
    <t>Powiat żarski</t>
  </si>
  <si>
    <t>Powiat żagański</t>
  </si>
  <si>
    <t>Powiat zielonogórski</t>
  </si>
  <si>
    <t>Powiat świebodziński</t>
  </si>
  <si>
    <t>Powiat nowosolski</t>
  </si>
  <si>
    <t>PODREGION ZIELONOGÓRSKI</t>
  </si>
  <si>
    <t>Powiat m.Gorzów Wielkopolski</t>
  </si>
  <si>
    <t>Powiat sulęciński</t>
  </si>
  <si>
    <t>Powiat strzelecko-drezdenecki</t>
  </si>
  <si>
    <t>Powiat słubicki</t>
  </si>
  <si>
    <t>Powiat międzyrzecki</t>
  </si>
  <si>
    <t>Powiat gorzowski</t>
  </si>
  <si>
    <t>PODREGION GORZOWSKI</t>
  </si>
  <si>
    <t>LUBUSKIE</t>
  </si>
  <si>
    <t>Powiat rycki</t>
  </si>
  <si>
    <t>Powiat puławski</t>
  </si>
  <si>
    <t>Powiat łukowski</t>
  </si>
  <si>
    <t>Powiat kraśnicki</t>
  </si>
  <si>
    <t>Powiat janowski</t>
  </si>
  <si>
    <t>PODREGION PUŁAWSKI</t>
  </si>
  <si>
    <t>Powiat m.Lublin</t>
  </si>
  <si>
    <t>Powiat świdnicki</t>
  </si>
  <si>
    <t>Powiat łęczyński</t>
  </si>
  <si>
    <t>Powiat lubelski</t>
  </si>
  <si>
    <t>Powiat lubartowski</t>
  </si>
  <si>
    <t>PODREGION LUBELSKI</t>
  </si>
  <si>
    <t>Powiat m.Zamość</t>
  </si>
  <si>
    <t>Powiat m.Chełm</t>
  </si>
  <si>
    <t>Powiat zamojski</t>
  </si>
  <si>
    <t>Powiat krasnostawski</t>
  </si>
  <si>
    <t>Powiat hrubieszowski</t>
  </si>
  <si>
    <t>Powiat chełmski</t>
  </si>
  <si>
    <t>Powiat biłgorajski</t>
  </si>
  <si>
    <t>PODREGION CHEŁMSKO-ZAMOJSKI</t>
  </si>
  <si>
    <t>Powiat m.Biała Podlaska</t>
  </si>
  <si>
    <t>Powiat włodawski</t>
  </si>
  <si>
    <t>Powiat radzyński</t>
  </si>
  <si>
    <t>Powiat parczewski</t>
  </si>
  <si>
    <t>Powiat bialski</t>
  </si>
  <si>
    <t>PODREGION BIALSKI</t>
  </si>
  <si>
    <t>LUBELSKIE</t>
  </si>
  <si>
    <t>Powiat tucholski</t>
  </si>
  <si>
    <t>Powiat świecki</t>
  </si>
  <si>
    <t>Powiat sępoleński</t>
  </si>
  <si>
    <t>PODREGION ŚWIECKI</t>
  </si>
  <si>
    <t>Powiat żniński</t>
  </si>
  <si>
    <t>Powiat nakielski</t>
  </si>
  <si>
    <t>Powiat mogileński</t>
  </si>
  <si>
    <t>Powiat inowrocławski</t>
  </si>
  <si>
    <t>PODREGION INOWROCŁAWSKI</t>
  </si>
  <si>
    <t>Powiat m.Włocławek</t>
  </si>
  <si>
    <t>Powiat włocławski</t>
  </si>
  <si>
    <t>Powiat radziejowski</t>
  </si>
  <si>
    <t>Powiat lipnowski</t>
  </si>
  <si>
    <t>Powiat aleksandrowski</t>
  </si>
  <si>
    <t>PODREGION WŁOCŁAWSKI</t>
  </si>
  <si>
    <t>Powiat m.Grudziądz</t>
  </si>
  <si>
    <t>Powiat wąbrzeski</t>
  </si>
  <si>
    <t>Powiat rypiński</t>
  </si>
  <si>
    <t>Powiat grudziądzki</t>
  </si>
  <si>
    <t>Powiat golubsko-dobrzyński</t>
  </si>
  <si>
    <t>Powiat chełmiński</t>
  </si>
  <si>
    <t>Powiat brodnicki</t>
  </si>
  <si>
    <t>PODREGION GRUDZIĄDZKI</t>
  </si>
  <si>
    <t>Powiat m.Toruń</t>
  </si>
  <si>
    <t>Powiat m.Bydgoszcz</t>
  </si>
  <si>
    <t>Powiat toruński</t>
  </si>
  <si>
    <t>Powiat bydgoski</t>
  </si>
  <si>
    <t>PODREGION BYDGOSKO-TORUŃSKI</t>
  </si>
  <si>
    <t>KUJAWSKO-POMORSKIE</t>
  </si>
  <si>
    <t>Powiat m.Wrocław</t>
  </si>
  <si>
    <t>PODREGION MIASTO WROCŁAW</t>
  </si>
  <si>
    <t>Powiat wrocławski</t>
  </si>
  <si>
    <t>Powiat wołowski</t>
  </si>
  <si>
    <t>Powiat trzebnicki</t>
  </si>
  <si>
    <t>Powiat strzeliński</t>
  </si>
  <si>
    <t>Powiat oławski</t>
  </si>
  <si>
    <t>Powiat oleśnicki</t>
  </si>
  <si>
    <t>Powiat milicki</t>
  </si>
  <si>
    <t>PODREGION WROCŁAWSKI</t>
  </si>
  <si>
    <t xml:space="preserve">Powiat m.Wałbrzych </t>
  </si>
  <si>
    <t>Powiat ząbkowicki</t>
  </si>
  <si>
    <t>Powiat wałbrzyski</t>
  </si>
  <si>
    <t>Powiat kłodzki</t>
  </si>
  <si>
    <t>Powiat dzierżoniowski</t>
  </si>
  <si>
    <t>PODREGION WAŁBRZYSKI</t>
  </si>
  <si>
    <t>Powiat m.Legnica</t>
  </si>
  <si>
    <t>Powiat polkowicki</t>
  </si>
  <si>
    <t>Powiat lubiński</t>
  </si>
  <si>
    <t>Powiat legnicki</t>
  </si>
  <si>
    <t>Powiat górowski</t>
  </si>
  <si>
    <t>Powiat głogowski</t>
  </si>
  <si>
    <t>PODREGION LEGNICKO-GŁOGOWSKI</t>
  </si>
  <si>
    <t>Powiat m.Jelenia Góra</t>
  </si>
  <si>
    <t>Powiat złotoryjski</t>
  </si>
  <si>
    <t>Powiat zgorzelecki</t>
  </si>
  <si>
    <t>Powiat lwówecki</t>
  </si>
  <si>
    <t>Powiat lubański</t>
  </si>
  <si>
    <t>Powiat kamiennogórski</t>
  </si>
  <si>
    <t>Powiat jeleniogórski</t>
  </si>
  <si>
    <t>Powiat jaworski</t>
  </si>
  <si>
    <t>Powiat bolesławiecki</t>
  </si>
  <si>
    <t>PODREGION JELENIOGÓRSKI</t>
  </si>
  <si>
    <t>DOLNOŚLĄSKIE</t>
  </si>
  <si>
    <r>
      <rPr>
        <b/>
        <sz val="8"/>
        <color theme="1"/>
        <rFont val="Arial"/>
        <family val="2"/>
        <charset val="238"/>
      </rPr>
      <t xml:space="preserve">POLSKA
</t>
    </r>
    <r>
      <rPr>
        <sz val="8"/>
        <color theme="1" tint="0.34998626667073579"/>
        <rFont val="Arial"/>
        <family val="2"/>
        <charset val="238"/>
      </rPr>
      <t xml:space="preserve">POLAND  </t>
    </r>
    <r>
      <rPr>
        <sz val="8"/>
        <color theme="1"/>
        <rFont val="Arial"/>
        <family val="2"/>
        <charset val="238"/>
      </rPr>
      <t xml:space="preserve">                                                     2016</t>
    </r>
  </si>
  <si>
    <r>
      <t xml:space="preserve">w tym dziewczęta 
</t>
    </r>
    <r>
      <rPr>
        <sz val="8"/>
        <color theme="1" tint="0.34998626667073579"/>
        <rFont val="Arial"/>
        <family val="2"/>
        <charset val="238"/>
      </rPr>
      <t>of  which girls</t>
    </r>
  </si>
  <si>
    <r>
      <t xml:space="preserve">razem         
</t>
    </r>
    <r>
      <rPr>
        <sz val="8"/>
        <color theme="1" tint="0.34998626667073579"/>
        <rFont val="Arial"/>
        <family val="2"/>
        <charset val="238"/>
      </rPr>
      <t>total</t>
    </r>
  </si>
  <si>
    <r>
      <t xml:space="preserve">z liczby ogółem w wieku do 18 lat
</t>
    </r>
    <r>
      <rPr>
        <sz val="8"/>
        <color theme="1" tint="0.34998626667073579"/>
        <rFont val="Arial"/>
        <family val="2"/>
        <charset val="238"/>
      </rPr>
      <t>of total number up to age of 18</t>
    </r>
  </si>
  <si>
    <r>
      <t xml:space="preserve">Ćwiczący        
</t>
    </r>
    <r>
      <rPr>
        <sz val="8"/>
        <color theme="1" tint="0.34998626667073579"/>
        <rFont val="Arial"/>
        <family val="2"/>
        <charset val="238"/>
      </rPr>
      <t xml:space="preserve"> Persons practising sports </t>
    </r>
  </si>
  <si>
    <r>
      <t xml:space="preserve">Członkowie klubów 
</t>
    </r>
    <r>
      <rPr>
        <sz val="8"/>
        <color theme="1" tint="0.34998626667073579"/>
        <rFont val="Arial"/>
        <family val="2"/>
        <charset val="238"/>
      </rPr>
      <t>Members of clubs</t>
    </r>
  </si>
  <si>
    <r>
      <t xml:space="preserve">Sekcje 
</t>
    </r>
    <r>
      <rPr>
        <sz val="8"/>
        <color theme="1" tint="0.34998626667073579"/>
        <rFont val="Arial"/>
        <family val="2"/>
        <charset val="238"/>
      </rPr>
      <t>Sections</t>
    </r>
  </si>
  <si>
    <r>
      <t xml:space="preserve">Kluby           </t>
    </r>
    <r>
      <rPr>
        <sz val="8"/>
        <color theme="1" tint="0.34998626667073579"/>
        <rFont val="Arial"/>
        <family val="2"/>
        <charset val="238"/>
      </rPr>
      <t>Clubs</t>
    </r>
  </si>
  <si>
    <t xml:space="preserve">                  SECTIONS, MEMBERS AND PERSONS PRACTISING SPORTS IN SPORTS CLUBS BY VOIVODSHIP, SUBREGION AND
                  POWIAT IN 2018</t>
  </si>
  <si>
    <t xml:space="preserve">TABL. 34. </t>
  </si>
  <si>
    <t>TABL. 37.</t>
  </si>
  <si>
    <t xml:space="preserve">TABL. 39. </t>
  </si>
  <si>
    <t>TABL. 44.</t>
  </si>
  <si>
    <t>TABL. 49.</t>
  </si>
  <si>
    <t>TABL. 52.</t>
  </si>
  <si>
    <t>TABL. 53.</t>
  </si>
  <si>
    <t>TABL. 51.</t>
  </si>
  <si>
    <t>TABL. 50.</t>
  </si>
  <si>
    <t>TABL. 2.      SEKCJE, CZŁONKOWIE I ĆWICZĄCY W KLUBACH SPORTOWYCH WEDŁUG
                    MAKROREGIONÓW W 2018 R.</t>
  </si>
  <si>
    <t>KADRA SZKOLENIOWA W SEKCJACH SPORTOWYCH WEDŁUG RODZAJÓW SPORTÓW W 2018 R.</t>
  </si>
  <si>
    <t>TABL. 3.   SEKCJE, CZŁONKOWIE I ĆWICZĄCY W KLUBACH SPORTOWYCH WEDŁUG WOJEWÓDZTW W 2018 R.</t>
  </si>
  <si>
    <t xml:space="preserve">                 SECTIONS, MEMBERS AND PERSONS PRACTISING SPORTS IN SPORTS CLUBS BY VOIVODSHIP IN 2018</t>
  </si>
  <si>
    <t>TABL. 6.   SEKCJE, CZŁONKOWIE I ĆWICZĄCY W KLUBACH SPORTOWYCH SZKOLNEGO ZWIĄZKU 
                SPORTOWEGO WEDŁUG WOJEWÓDZTW W 2018 R.</t>
  </si>
  <si>
    <r>
      <t xml:space="preserve">                S</t>
    </r>
    <r>
      <rPr>
        <sz val="10"/>
        <color theme="1" tint="0.34998626667073579"/>
        <rFont val="Arial"/>
        <family val="2"/>
        <charset val="238"/>
      </rPr>
      <t>ECTIONS, MEMBERS AND PERSONS PRACTISING SPORTS IN SPORTS CLUBS OF SCHOOL SPORTS 
                ASSOCIATION BY VOIVODSHIP IN 2018</t>
    </r>
  </si>
  <si>
    <t>TABL. 9.   SEKCJE SPORTOWE I ĆWICZĄCY W SEKCJACH WEDŁUG WOJEWÓDZTW W 2018 R.</t>
  </si>
  <si>
    <r>
      <t xml:space="preserve">                 </t>
    </r>
    <r>
      <rPr>
        <sz val="10"/>
        <color theme="1" tint="0.34998626667073579"/>
        <rFont val="Arial"/>
        <family val="2"/>
        <charset val="238"/>
      </rPr>
      <t>SPORT SECTIONS AND PERSONS PRACTISING SPORTS IN SECTIONS VOIVODSHIP 
                 IN 2018</t>
    </r>
  </si>
  <si>
    <t xml:space="preserve">TABL. 10.   SEKCJE SPORTOWE I ĆWICZĄCY W SEKCJACH WEDŁUG RODZAJÓW
                  SPORTÓW 2018 R. </t>
  </si>
  <si>
    <t xml:space="preserve">                  SPORT SECTIONS AND PERSONS PRACTISING SPORTS IN SECTIONS BY KINDS 
                  OF SPORTS IN 2018</t>
  </si>
  <si>
    <t>TABL. 11.   WYBRANE RODZAJE SPORTÓW WEDŁUG WOJEWÓDZTW W 2018 R.</t>
  </si>
  <si>
    <r>
      <t xml:space="preserve">                   </t>
    </r>
    <r>
      <rPr>
        <sz val="10"/>
        <color theme="1" tint="0.34998626667073579"/>
        <rFont val="Arial"/>
        <family val="2"/>
        <charset val="238"/>
      </rPr>
      <t>SELECTED KINDS OF SPORTS BY VOIVODSHIP IN 2018</t>
    </r>
  </si>
  <si>
    <t xml:space="preserve">                   SECTIONS AND PERSONS PRACTISING SPORTS IN SPORTS CLUBS OF
                   UNIVERSITY SPORTS ASSOCIATION  BY SELECTED KINDS OF SPORTS IN 2018</t>
  </si>
  <si>
    <t>TABL. 13.   SEKCJE I ĆWICZĄCY W KLUBACH SPORTOWYCH ZRZESZENIA „LUDOWE 
                   ZESPOŁY  SPORTOWE” WEDŁUG WYBRANYCH RODZAJÓW SPORTÓW W 2018 R.</t>
  </si>
  <si>
    <t xml:space="preserve">                   SECTIONS  AND  PERSONS  PRACTISING  SPORTS  IN  SPORTS  CLUBS  OF 
                   „RURAL  SPORTS  TEAMS”  ASSOCIATION  BY  SELECTED  KINDS  OF SPORTS  
                   IN  2018</t>
  </si>
  <si>
    <t>TABL. 14.   SEKCJE I ĆWICZĄCY W KLUBACH SPORTOWYCH SZKOLNEGO ZWIĄZKU
                  SPORTOWEGO WEDŁUG WYBRANYCH RODZAJÓW SPORTÓW W 2018 R.</t>
  </si>
  <si>
    <t xml:space="preserve">                  SECTIONS AND PERSONS PRACTISING SPORTS IN SPORTS CLUBS OF SCHOOL 
                  SPORTS ASSOCIATION BY SELECTED KINDS OF SPORTS IN 2018</t>
  </si>
  <si>
    <t>TABL. 15.   SEKCJE I ĆWICZĄCY W UCZNIOWSKICH KLUBACH SPORTOWYCH WEDŁUG 
                   WYBRANYCH RODZAJÓW SPORTÓW W 2018 R.</t>
  </si>
  <si>
    <t xml:space="preserve">TABL. 17.     KADRA SZKOLENIOWA I ADMINISTRACYJNA W KLUBACH SPORTOWYCH WEDŁUG WYBRANYCH PIONÓW
                    SPORTOWYCH W 2018 R. </t>
  </si>
  <si>
    <t xml:space="preserve">                    COACHING AND ADMINISTRATIVE STAFF IN SPORTS CLUBS BY SELECTED SPORTS DEPARTMENTS IN 2018</t>
  </si>
  <si>
    <t xml:space="preserve">TABL. 18.   KADRA SZKOLENIOWA I ADMINISTRACYJNA W KLUBACH SPORTOWYCH WEDŁUG MAKROREGIONÓW W 2018 R. </t>
  </si>
  <si>
    <t>TABL. 19.   KADRA SZKOLENIOWA W KLUBACH SPORTOWYCH WEDŁUG WOJEWÓDZTW 
                  W 2018 R.</t>
  </si>
  <si>
    <t xml:space="preserve">                  COACHING STAFF IN SPORTS CLUBS BY VOIVODSHIP IN 2018</t>
  </si>
  <si>
    <t xml:space="preserve">TABL. 22.    CZŁONKOWIE KADRY NARODOWEJ W POLSKICH ZWIĄZKACH SPORTOWYCH </t>
  </si>
  <si>
    <r>
      <t>TABL. 23.   ZAWODNICY</t>
    </r>
    <r>
      <rPr>
        <b/>
        <vertAlign val="superscript"/>
        <sz val="10"/>
        <rFont val="Arial"/>
        <family val="2"/>
        <charset val="238"/>
      </rPr>
      <t>a</t>
    </r>
    <r>
      <rPr>
        <b/>
        <sz val="10"/>
        <rFont val="Arial"/>
        <family val="2"/>
        <charset val="238"/>
      </rPr>
      <t xml:space="preserve"> ZAREJESTROWANI W POLSKICH ZWIĄZKACH SPORTOWYCH
                  WEGŁUG MAKROREGIONÓW</t>
    </r>
  </si>
  <si>
    <r>
      <rPr>
        <vertAlign val="superscript"/>
        <sz val="8"/>
        <color theme="1"/>
        <rFont val="Arial"/>
        <family val="2"/>
        <charset val="238"/>
      </rPr>
      <t>a</t>
    </r>
    <r>
      <rPr>
        <sz val="8"/>
        <color theme="1"/>
        <rFont val="Arial"/>
        <family val="2"/>
        <charset val="238"/>
      </rPr>
      <t xml:space="preserve"> Łącznie z zawodnikami zagranicznymi występującymi w Polsce. Zawodnicy mogą być wykazani wielokrotnie, jeżeli posiadają licencje w kilku sportach nadzorowanych przez jeden związek sportowy. Zawodnicy posiadający licencje Polskiego Związku Squasha, ze względu na brak odpowiednich ewidencji, zostali przypisani do województwa mazowieckiego.</t>
    </r>
  </si>
  <si>
    <r>
      <t>TABL. 24.   ZAWODNICY</t>
    </r>
    <r>
      <rPr>
        <b/>
        <vertAlign val="superscript"/>
        <sz val="10"/>
        <rFont val="Arial"/>
        <family val="2"/>
        <charset val="238"/>
      </rPr>
      <t>a</t>
    </r>
    <r>
      <rPr>
        <b/>
        <sz val="10"/>
        <rFont val="Arial"/>
        <family val="2"/>
        <charset val="238"/>
      </rPr>
      <t xml:space="preserve"> ZAREJESTROWANI W POLSKICH ZWIĄZKACH SPORTOWYCH
                  WEGŁUG WOJEWÓDZTW</t>
    </r>
  </si>
  <si>
    <r>
      <t xml:space="preserve">                  COMPETITORS</t>
    </r>
    <r>
      <rPr>
        <vertAlign val="superscript"/>
        <sz val="10"/>
        <color theme="1" tint="0.34998626667073579"/>
        <rFont val="Arial"/>
        <family val="2"/>
        <charset val="238"/>
      </rPr>
      <t>a</t>
    </r>
    <r>
      <rPr>
        <sz val="10"/>
        <color theme="1" tint="0.34998626667073579"/>
        <rFont val="Arial"/>
        <family val="2"/>
        <charset val="238"/>
      </rPr>
      <t xml:space="preserve">  REGISTERED  IN  POLISH  SPORTS  ASSOCIATIONS  BY
                  VOIVODSHIP</t>
    </r>
  </si>
  <si>
    <r>
      <t>TABL. 25.   ZAWODNICY</t>
    </r>
    <r>
      <rPr>
        <b/>
        <vertAlign val="superscript"/>
        <sz val="10"/>
        <rFont val="Arial"/>
        <family val="2"/>
        <charset val="238"/>
      </rPr>
      <t>a</t>
    </r>
    <r>
      <rPr>
        <b/>
        <sz val="10"/>
        <rFont val="Arial"/>
        <family val="2"/>
        <charset val="238"/>
      </rPr>
      <t xml:space="preserve"> ZAREJESTROWANI W POLSKICH ZWIĄZKACH SPORTOWYCH
                  WEGŁUG RODZAJÓW SPORTÓW</t>
    </r>
  </si>
  <si>
    <r>
      <t xml:space="preserve">                  COMPETITORS</t>
    </r>
    <r>
      <rPr>
        <vertAlign val="superscript"/>
        <sz val="10"/>
        <color theme="1" tint="0.34998626667073579"/>
        <rFont val="Arial"/>
        <family val="2"/>
        <charset val="238"/>
      </rPr>
      <t>a</t>
    </r>
    <r>
      <rPr>
        <sz val="10"/>
        <color theme="1" tint="0.34998626667073579"/>
        <rFont val="Arial"/>
        <family val="2"/>
        <charset val="238"/>
      </rPr>
      <t xml:space="preserve">  REGISTERED IN POLISH SPORTS ASSOCIATIONS BY KINDS OF
                  SPORTS</t>
    </r>
  </si>
  <si>
    <r>
      <t>TABL. 27.   SĘDZIOWIE SPORTOWI</t>
    </r>
    <r>
      <rPr>
        <b/>
        <vertAlign val="superscript"/>
        <sz val="10"/>
        <rFont val="Arial"/>
        <family val="2"/>
        <charset val="238"/>
      </rPr>
      <t>a</t>
    </r>
    <r>
      <rPr>
        <b/>
        <sz val="10"/>
        <rFont val="Arial"/>
        <family val="2"/>
        <charset val="238"/>
      </rPr>
      <t xml:space="preserve"> W POLSKICH ZWIĄZKACH SPORTOWYCH WEDŁUG
                   WOJEWÓDZTW</t>
    </r>
  </si>
  <si>
    <r>
      <t xml:space="preserve">                   SPORTS JUDGES</t>
    </r>
    <r>
      <rPr>
        <vertAlign val="superscript"/>
        <sz val="10"/>
        <color theme="1" tint="0.34998626667073579"/>
        <rFont val="Arial"/>
        <family val="2"/>
        <charset val="238"/>
      </rPr>
      <t>a</t>
    </r>
    <r>
      <rPr>
        <sz val="10"/>
        <color theme="1" tint="0.34998626667073579"/>
        <rFont val="Arial"/>
        <family val="2"/>
        <charset val="238"/>
      </rPr>
      <t xml:space="preserve"> IN POLISH SPORTS ASSOCIATIONS BY VOIVODSHIP  </t>
    </r>
  </si>
  <si>
    <r>
      <t xml:space="preserve">                   SPORTS JUDGES</t>
    </r>
    <r>
      <rPr>
        <vertAlign val="superscript"/>
        <sz val="10"/>
        <color theme="1" tint="0.34998626667073579"/>
        <rFont val="Arial"/>
        <family val="2"/>
        <charset val="238"/>
      </rPr>
      <t>a</t>
    </r>
    <r>
      <rPr>
        <sz val="10"/>
        <color theme="1" tint="0.34998626667073579"/>
        <rFont val="Arial"/>
        <family val="2"/>
        <charset val="238"/>
      </rPr>
      <t xml:space="preserve"> IN POLISH SPORTS ASSOCIATIONS BY KINDS OF 
                   SPORTS</t>
    </r>
  </si>
  <si>
    <r>
      <t>TABL. 28.   SĘDZIOWIE SPORTOWI</t>
    </r>
    <r>
      <rPr>
        <b/>
        <vertAlign val="superscript"/>
        <sz val="10"/>
        <rFont val="Arial"/>
        <family val="2"/>
        <charset val="238"/>
      </rPr>
      <t>a</t>
    </r>
    <r>
      <rPr>
        <b/>
        <sz val="10"/>
        <rFont val="Arial"/>
        <family val="2"/>
        <charset val="238"/>
      </rPr>
      <t xml:space="preserve"> W POLSKICH ZWIĄZKACH SPORTOWYCH 
                   WEDŁUG RODZAJÓW SPORTÓW</t>
    </r>
  </si>
  <si>
    <t>TABL. 29.       DZIAŁALNOŚĆ WYBRANYCH ORGANIZACJI KULTURY FIZYCZNEJ WEDŁUG 
                      WOJEWÓDZTW</t>
  </si>
  <si>
    <t xml:space="preserve">                      ACTIVITY OF SELECTED PHYSICAL EDUCATION ORGANIZATIONS BY VOIVODSHIP</t>
  </si>
  <si>
    <t>TABL. 30.    SZKOŁY SPORTOWE</t>
  </si>
  <si>
    <t xml:space="preserve">                   SPORTS SCHOOLS</t>
  </si>
  <si>
    <t>TABL. 31.   SZKOŁY MISTRZOSTWA SPORTOWEGO</t>
  </si>
  <si>
    <t xml:space="preserve">                  SPORTS CHAMPIONSHIP SCHOOLS</t>
  </si>
  <si>
    <r>
      <t>TABL. 32.   DZIAŁALNOŚĆ SZKOLNYCH KÓŁ SPORTOWYCH</t>
    </r>
    <r>
      <rPr>
        <b/>
        <vertAlign val="superscript"/>
        <sz val="10"/>
        <rFont val="Arial"/>
        <family val="2"/>
        <charset val="238"/>
      </rPr>
      <t>a</t>
    </r>
  </si>
  <si>
    <r>
      <t xml:space="preserve">                  ACTIVITY OF SPORTS SCHOOL GROUPS</t>
    </r>
    <r>
      <rPr>
        <vertAlign val="superscript"/>
        <sz val="10"/>
        <color theme="1" tint="0.34998626667073579"/>
        <rFont val="Arial"/>
        <family val="2"/>
        <charset val="238"/>
      </rPr>
      <t>a</t>
    </r>
  </si>
  <si>
    <t>TABL. 33.   SPORTOWE IMPREZY MASOWE</t>
  </si>
  <si>
    <t xml:space="preserve">                  SPORTS MASS EVENTS</t>
  </si>
  <si>
    <t xml:space="preserve">                   BASIC  INFORMATION  ON  SELECTED  SPORTS  FACILITIES  </t>
  </si>
  <si>
    <t xml:space="preserve">TABL. 34.    PODSTAWOWE INFORMACJE O WYBRANYCH OBIEKTACH SPORTOWYCH </t>
  </si>
  <si>
    <r>
      <t>TABL. 35.   STADIONY</t>
    </r>
    <r>
      <rPr>
        <b/>
        <vertAlign val="superscript"/>
        <sz val="10"/>
        <rFont val="Arial"/>
        <family val="2"/>
        <charset val="238"/>
      </rPr>
      <t>a</t>
    </r>
    <r>
      <rPr>
        <b/>
        <sz val="10"/>
        <rFont val="Arial"/>
        <family val="2"/>
        <charset val="238"/>
      </rPr>
      <t xml:space="preserve"> WEDŁUG WOJEWÓDZTW W 2018 R.</t>
    </r>
  </si>
  <si>
    <r>
      <t xml:space="preserve">                  STADIUMS</t>
    </r>
    <r>
      <rPr>
        <vertAlign val="superscript"/>
        <sz val="10"/>
        <color theme="1" tint="0.34998626667073579"/>
        <rFont val="Arial"/>
        <family val="2"/>
        <charset val="238"/>
      </rPr>
      <t>a</t>
    </r>
    <r>
      <rPr>
        <sz val="10"/>
        <color theme="1" tint="0.34998626667073579"/>
        <rFont val="Arial"/>
        <family val="2"/>
        <charset val="238"/>
      </rPr>
      <t xml:space="preserve"> BY VOIVODSHIP IN 2018</t>
    </r>
  </si>
  <si>
    <r>
      <t>TABL. 36.   STADIONY</t>
    </r>
    <r>
      <rPr>
        <b/>
        <vertAlign val="superscript"/>
        <sz val="10"/>
        <rFont val="Arial"/>
        <family val="2"/>
        <charset val="238"/>
      </rPr>
      <t>a</t>
    </r>
    <r>
      <rPr>
        <b/>
        <sz val="10"/>
        <rFont val="Arial"/>
        <family val="2"/>
        <charset val="238"/>
      </rPr>
      <t xml:space="preserve"> WIELOFUNKCYJNE WEDŁUG WOJEWÓDZTW W 2018 R.</t>
    </r>
  </si>
  <si>
    <r>
      <t xml:space="preserve">                   MULTIPURPOSE STADIUMS</t>
    </r>
    <r>
      <rPr>
        <vertAlign val="superscript"/>
        <sz val="10"/>
        <color theme="1" tint="0.34998626667073579"/>
        <rFont val="Arial"/>
        <family val="2"/>
        <charset val="238"/>
      </rPr>
      <t>a</t>
    </r>
    <r>
      <rPr>
        <sz val="10"/>
        <color theme="1" tint="0.34998626667073579"/>
        <rFont val="Arial"/>
        <family val="2"/>
        <charset val="238"/>
      </rPr>
      <t xml:space="preserve"> BY VOIVODSHIP IN 2018</t>
    </r>
  </si>
  <si>
    <r>
      <t>TABL. 37.   STADIONY</t>
    </r>
    <r>
      <rPr>
        <b/>
        <vertAlign val="superscript"/>
        <sz val="10"/>
        <rFont val="Arial"/>
        <family val="2"/>
        <charset val="238"/>
      </rPr>
      <t>a</t>
    </r>
    <r>
      <rPr>
        <b/>
        <sz val="10"/>
        <rFont val="Arial"/>
        <family val="2"/>
        <charset val="238"/>
      </rPr>
      <t xml:space="preserve"> LEKKOATLETYCZNE, PIŁKARSKIE, ŻUŻLOWE I RUGBY WEDŁUG WOJEWÓDZTW W 2018 R.</t>
    </r>
  </si>
  <si>
    <r>
      <t xml:space="preserve">                  ATHLETIC, FOOTBALL, SPEEDWAY AND RUGBY STADIUMS</t>
    </r>
    <r>
      <rPr>
        <vertAlign val="superscript"/>
        <sz val="10"/>
        <color theme="1" tint="0.34998626667073579"/>
        <rFont val="Arial"/>
        <family val="2"/>
        <charset val="238"/>
      </rPr>
      <t>a</t>
    </r>
    <r>
      <rPr>
        <sz val="10"/>
        <color theme="1" tint="0.34998626667073579"/>
        <rFont val="Arial"/>
        <family val="2"/>
        <charset val="238"/>
      </rPr>
      <t xml:space="preserve"> BY VOIVODSHIP IN 2018</t>
    </r>
  </si>
  <si>
    <r>
      <t>TABL. 38.   BOISKA DO GIER WIELKICH</t>
    </r>
    <r>
      <rPr>
        <b/>
        <vertAlign val="superscript"/>
        <sz val="10"/>
        <rFont val="Arial"/>
        <family val="2"/>
        <charset val="238"/>
      </rPr>
      <t>a</t>
    </r>
    <r>
      <rPr>
        <b/>
        <sz val="10"/>
        <rFont val="Arial"/>
        <family val="2"/>
        <charset val="238"/>
      </rPr>
      <t xml:space="preserve"> WEDŁUG WOJEWÓDZTW W 2018 R.</t>
    </r>
  </si>
  <si>
    <r>
      <t xml:space="preserve">                  SPORTS FIELDS FOR BIG GAMES</t>
    </r>
    <r>
      <rPr>
        <vertAlign val="superscript"/>
        <sz val="10"/>
        <color theme="1" tint="0.34998626667073579"/>
        <rFont val="Arial"/>
        <family val="2"/>
        <charset val="238"/>
      </rPr>
      <t>a</t>
    </r>
    <r>
      <rPr>
        <sz val="10"/>
        <color theme="1" tint="0.34998626667073579"/>
        <rFont val="Arial"/>
        <family val="2"/>
        <charset val="238"/>
      </rPr>
      <t xml:space="preserve"> BY VOIVODSHIP IN 2018</t>
    </r>
  </si>
  <si>
    <r>
      <t>TABL. 39.   BOISKA DO GIER MAŁYCH</t>
    </r>
    <r>
      <rPr>
        <b/>
        <vertAlign val="superscript"/>
        <sz val="10"/>
        <rFont val="Arial"/>
        <family val="2"/>
        <charset val="238"/>
      </rPr>
      <t>a</t>
    </r>
    <r>
      <rPr>
        <b/>
        <sz val="10"/>
        <rFont val="Arial"/>
        <family val="2"/>
        <charset val="238"/>
      </rPr>
      <t xml:space="preserve"> WEDŁUG WOJEWÓDZTW W 2018 R.</t>
    </r>
  </si>
  <si>
    <r>
      <t xml:space="preserve">                  SPORTS FIELDS FOR SMALL GAMES</t>
    </r>
    <r>
      <rPr>
        <vertAlign val="superscript"/>
        <sz val="10"/>
        <color theme="1" tint="0.34998626667073579"/>
        <rFont val="Arial"/>
        <family val="2"/>
        <charset val="238"/>
      </rPr>
      <t>a</t>
    </r>
    <r>
      <rPr>
        <sz val="10"/>
        <color theme="1" tint="0.34998626667073579"/>
        <rFont val="Arial"/>
        <family val="2"/>
        <charset val="238"/>
      </rPr>
      <t xml:space="preserve"> BY VOIVODSHIP IN 2018</t>
    </r>
  </si>
  <si>
    <t>TABL. 40.   BOISKA UNIWERSALNE-WIELOZADANIOWE I KORTY TENISOWE WEDŁUG WOJEWÓDZTW W 2018 R.</t>
  </si>
  <si>
    <t xml:space="preserve">                  UNIVERSAL AND MULTIPURPOSE SPORTS FIELDS AND TENNIS COURTS BY VOIVODSHIP IN 2018</t>
  </si>
  <si>
    <t>TABL. 41.   HALE SPORTOWE WEDŁUG WOJEWÓDZTW W 2018 R.</t>
  </si>
  <si>
    <t xml:space="preserve">                  SPORTS HALLS BY VOIVODSHIP IN 2018</t>
  </si>
  <si>
    <t>TABL. 42.   SALE GIMNASTYCZNE WEDŁUG WOJEWÓDZTW W 2018 R.</t>
  </si>
  <si>
    <t xml:space="preserve">                  GYMS BY VOIVODSHIP IN 2018</t>
  </si>
  <si>
    <t>TABL. 43.   PŁYWALNIE KRYTE WEDŁUG WOJEWÓDZTW W 2018 R.</t>
  </si>
  <si>
    <t xml:space="preserve">                  INDOOR SWIMMING POOLS BY VOIVODSHIP IN 2018</t>
  </si>
  <si>
    <t>TABL. 44.   PŁYWALNIE OTWARTE WEDŁUG WOJEWÓDZTW W 2018 R.</t>
  </si>
  <si>
    <t xml:space="preserve">                  OUTDOOR SWIMMING POOLS BY VOIVODSHIP IN 2018</t>
  </si>
  <si>
    <t>TABL. 45.   TORY SPORTOWE WEDŁUG WOJEWÓDZTW W 2018 R.</t>
  </si>
  <si>
    <t xml:space="preserve">                  SPORTS TRACKS BY VOIVODSHIP IN 2018</t>
  </si>
  <si>
    <t>TABL. 46.   OBIEKTY DLA SPORTÓW ZIMOWYCH WEDŁUG WOJEWÓDZTW W 2018 R.</t>
  </si>
  <si>
    <t xml:space="preserve">                  FACILITIES FOR WINTER SPORTS BY VOIVODSHIP IN 2018</t>
  </si>
  <si>
    <t>TABL. 47.   POZOSTAŁE OBIEKTY WEDŁUG WOJEWÓDZTW W 2018 R.</t>
  </si>
  <si>
    <t xml:space="preserve">                  OTHER FACILITIES BY VOIVODSHIP IN 2018</t>
  </si>
  <si>
    <t>TABL. 48.   OBIEKTY SPORTOWE W 2018 R. WEDŁUG OKRESU BUDOWY LUB OSTATNIEJ
                   MODERNIZACJI</t>
  </si>
  <si>
    <t xml:space="preserve">                   SPORTS FACILITIES IN 2018 BY CONSTRUCTION PERIOD OR LAST
                   MODERNIZATION</t>
  </si>
  <si>
    <t>TABL. 49.   STOPIEŃ WYKORZYSTANIA OBIEKTÓW W CELACH SPORTOWO-REKREACYJNYCH WEDŁUG WOJEWÓDZTW W 2018 R. (w %)</t>
  </si>
  <si>
    <t xml:space="preserve">                  OCCUPANCY RATE OF FACILITIES FOR THE PURPOSE OF SPORT AND RECREATION BY VOIVODSHIP IN 2018 (in %)</t>
  </si>
  <si>
    <t>TABL. 50.     UDZIAŁ ZAWODNIKÓW POLSKICH W IGRZYSKACH OLIMPIJSKICH W  PJONGCZANG W  2018 R.</t>
  </si>
  <si>
    <t xml:space="preserve">                    PARTICIPATION  OF  POLISH  COMPETITORS  IN  THE  OLYMPIC  GAMES  IN  PYONGYANG  IN  2018</t>
  </si>
  <si>
    <t>TABL. 51.   MEDALE ZDOBYTE PRZEZ ZAWODNIKÓW POLSKICH NA MISTRZOSTWACH ŚWIATA 
                  I EUROPY</t>
  </si>
  <si>
    <t xml:space="preserve">                  MEDALS  WON  BY  POLISH  COMPETITORS  IN  THE  WORLD  AND  EUROPEAN 
                  CHAMPIONSHIPS</t>
  </si>
  <si>
    <t xml:space="preserve">                  MEDALS  WON  BY  DISABLED  POLISH  COMPETITORS</t>
  </si>
  <si>
    <t>ZAWODNICY ZAREJESTROWANI W POLSKICH ZWIĄZKACH SPORTOWYCH WEDŁUG MAKROREGIONÓW</t>
  </si>
  <si>
    <t>ZAWODNICY ZAREJESTROWANI W POLSKICH ZWIĄZKACH SPORTOWYCH WEDŁUG WOJEWÓDZTW</t>
  </si>
  <si>
    <t>ZAWODNICY ZAREJESTROWANI W POLSKICH ZWIĄZKACH SPORTOWYCH WEDŁUG RODZAJÓW SPORTÓW</t>
  </si>
  <si>
    <t>TABL. 53.  SEKCJE, CZŁONKOWIE I ĆWICZACY W KLUBACH SPORTOWYCH WEDŁUG WOJEWÓDZTW, PODREGIONÓW 
                  I POWIATÓW W 2018 R.</t>
  </si>
  <si>
    <t>SEKCJE,CZŁONKOWIE I ĆWICZACY W KLUBACH SPORTOWYCH WEDŁUG WOJEWÓDZTW PODREGIONÓW I POWIATÓW W 2018 R.
                  I POWIATÓW W 2018.
PODREGIONÓW I POWIATÓW W 2018.</t>
  </si>
  <si>
    <t>SECTIONS, MEMBERS AND PERSONS PRACTISING SPORTS IN SPORTS CLUBS BY VOIVODSHIP, SUBREGION AND  POWIAT IN 2018
                  POWIAT IN 2018
BY VOIVODSHIP,SUBREGION AND POWIAT IN 2018</t>
  </si>
  <si>
    <r>
      <rPr>
        <sz val="8"/>
        <color theme="1"/>
        <rFont val="Arial"/>
        <family val="2"/>
        <charset val="238"/>
      </rPr>
      <t>WYSZCZEGÓLNIENIE</t>
    </r>
    <r>
      <rPr>
        <sz val="8"/>
        <color rgb="FF000000"/>
        <rFont val="Arial"/>
        <family val="2"/>
        <charset val="238"/>
      </rPr>
      <t xml:space="preserve">
</t>
    </r>
    <r>
      <rPr>
        <sz val="8"/>
        <color theme="1" tint="0.34998626667073579"/>
        <rFont val="Arial"/>
        <family val="2"/>
        <charset val="238"/>
      </rPr>
      <t>SPECIFICATION</t>
    </r>
    <r>
      <rPr>
        <sz val="8"/>
        <color rgb="FF000000"/>
        <rFont val="Arial"/>
        <family val="2"/>
        <charset val="238"/>
      </rPr>
      <t xml:space="preserve">
a – ogółem
</t>
    </r>
    <r>
      <rPr>
        <sz val="8"/>
        <color theme="1" tint="0.34998626667073579"/>
        <rFont val="Arial"/>
        <family val="2"/>
        <charset val="238"/>
      </rPr>
      <t>total</t>
    </r>
    <r>
      <rPr>
        <sz val="8"/>
        <color rgb="FF000000"/>
        <rFont val="Arial"/>
        <family val="2"/>
        <charset val="238"/>
      </rPr>
      <t xml:space="preserve">
b – w tym z klasą międzynarodową
</t>
    </r>
    <r>
      <rPr>
        <sz val="8"/>
        <color theme="1" tint="0.34998626667073579"/>
        <rFont val="Arial"/>
        <family val="2"/>
        <charset val="238"/>
      </rPr>
      <t>of which with international class</t>
    </r>
  </si>
  <si>
    <r>
      <rPr>
        <vertAlign val="superscript"/>
        <sz val="8"/>
        <color theme="1" tint="0.34998626667073579"/>
        <rFont val="Arial"/>
        <family val="2"/>
        <charset val="238"/>
      </rPr>
      <t>a</t>
    </r>
    <r>
      <rPr>
        <sz val="8"/>
        <color theme="1" tint="0.34998626667073579"/>
        <rFont val="Arial"/>
        <family val="2"/>
        <charset val="238"/>
      </rPr>
      <t xml:space="preserve"> Excluding rural sports clubs and rural student sports clubs </t>
    </r>
  </si>
  <si>
    <t xml:space="preserve">TABL. 4.  SEKCJE, CZŁONKOWIE I ĆWICZĄCY W KLUBACH SPORTOWYCH AKADEMICKIEGO ZWIĄZKU 
                SPORTOWEGO WEDŁUG WOJEWÓDZTW W 2018 R. </t>
  </si>
  <si>
    <t>TABL. 5.   SEKCJE, CZŁONKOWIE I ĆWICZĄCY W KLUBACH SPORTOWYCH ZRZESZENIA „LUDOWE ZESPOŁY 
                SPORTOWE” WEDŁUG WOJEWÓDZTW W 2018 R.</t>
  </si>
  <si>
    <r>
      <t xml:space="preserve">                </t>
    </r>
    <r>
      <rPr>
        <sz val="10"/>
        <color theme="1" tint="0.34998626667073579"/>
        <rFont val="Arial"/>
        <family val="2"/>
        <charset val="238"/>
      </rPr>
      <t>SECTIONS, MEMBERS AND PERSONS PRACTISING SPORTS IN SPORTS CLUBS OF „RURAL SPORTS TEAMS”  
                ASSOCIATION BY VOIVODSHIP IN 2018</t>
    </r>
  </si>
  <si>
    <t>TABL. 7.   SEKCJE, CZŁONKOWIE I ĆWICZĄCY W UCZNIOWSKICH KLUBACH SPORTOWYCH WEDŁUG 
                 WOJEWÓDZTW W 2018 R.</t>
  </si>
  <si>
    <t xml:space="preserve">                 SECTIONS, MEMBERS AND PERSONS PRACTISING SPORTS IN STUDENT SPORTS CLUBS BY 
                 VOIVODSHIP IN 2018</t>
  </si>
  <si>
    <r>
      <t xml:space="preserve">                 </t>
    </r>
    <r>
      <rPr>
        <sz val="10"/>
        <color theme="1" tint="0.34998626667073579"/>
        <rFont val="Arial"/>
        <family val="2"/>
        <charset val="238"/>
      </rPr>
      <t>SECTIONS, MEMBERS AND PERSONS PRACTISING SPORTS IN RELIGIOUS SPORTS CLUBS BY 
                 VOIVODSHIP IN 2018</t>
    </r>
  </si>
  <si>
    <t>TABL. 8.   SEKCJE, CZŁONKOWIE I ĆWICZĄCY W WYZNANIOWYCH KLUBACH SPORTOWYCH WEDŁUG 
                 WOJEWÓDZTW W 2018 R.</t>
  </si>
  <si>
    <t>TABL. 12.   SEKCJE I ĆWICZĄCY W KLUBACH SPORTOWYCH AKADEMICKIEGO ZWIĄZKU 
                   SPORTOWEGO WEDŁUG WYBRANYCH RODZAJÓW SPORTÓW W 2018 R.</t>
  </si>
  <si>
    <r>
      <t>TABL. 26.   SĘDZIOWIE SPORTOWI</t>
    </r>
    <r>
      <rPr>
        <b/>
        <vertAlign val="superscript"/>
        <sz val="10"/>
        <rFont val="Arial"/>
        <family val="2"/>
        <charset val="238"/>
      </rPr>
      <t>a</t>
    </r>
    <r>
      <rPr>
        <b/>
        <sz val="10"/>
        <rFont val="Arial"/>
        <family val="2"/>
        <charset val="238"/>
      </rPr>
      <t xml:space="preserve"> W POLSKICH ZWIĄZKACH SPORTOWYCH
                   WEDŁUG MAKROREGIONÓW</t>
    </r>
  </si>
  <si>
    <r>
      <rPr>
        <sz val="8"/>
        <color theme="1"/>
        <rFont val="Arial"/>
        <family val="2"/>
        <charset val="238"/>
      </rPr>
      <t>WYSZCZEGÓLNIENIE</t>
    </r>
    <r>
      <rPr>
        <sz val="8"/>
        <color rgb="FF000000"/>
        <rFont val="Arial"/>
        <family val="2"/>
        <charset val="238"/>
      </rPr>
      <t xml:space="preserve">
</t>
    </r>
    <r>
      <rPr>
        <sz val="8"/>
        <color theme="1" tint="0.34998626667073579"/>
        <rFont val="Arial"/>
        <family val="2"/>
        <charset val="238"/>
      </rPr>
      <t>SPECIFICATION</t>
    </r>
    <r>
      <rPr>
        <sz val="8"/>
        <color rgb="FF000000"/>
        <rFont val="Arial"/>
        <family val="2"/>
        <charset val="238"/>
      </rPr>
      <t xml:space="preserve">
a – ogółem
</t>
    </r>
    <r>
      <rPr>
        <sz val="8"/>
        <color theme="1" tint="0.34998626667073579"/>
        <rFont val="Arial"/>
        <family val="2"/>
        <charset val="238"/>
      </rPr>
      <t>total</t>
    </r>
    <r>
      <rPr>
        <sz val="8"/>
        <color rgb="FF000000"/>
        <rFont val="Arial"/>
        <family val="2"/>
        <charset val="238"/>
      </rPr>
      <t xml:space="preserve">
b</t>
    </r>
    <r>
      <rPr>
        <b/>
        <sz val="8"/>
        <color rgb="FF000000"/>
        <rFont val="Arial"/>
        <family val="2"/>
        <charset val="238"/>
      </rPr>
      <t xml:space="preserve"> </t>
    </r>
    <r>
      <rPr>
        <sz val="8"/>
        <color rgb="FF000000"/>
        <rFont val="Arial"/>
        <family val="2"/>
        <charset val="238"/>
      </rPr>
      <t xml:space="preserve">– w tym z klasą międzynarodową
</t>
    </r>
    <r>
      <rPr>
        <sz val="8"/>
        <color theme="1" tint="0.34998626667073579"/>
        <rFont val="Arial"/>
        <family val="2"/>
        <charset val="238"/>
      </rPr>
      <t>of which with international class</t>
    </r>
  </si>
  <si>
    <t xml:space="preserve">                   SECTIONS AND PERSONS PRACTISING SPORTS IN RELIGIOUS 
                   SPORTS CLUBS BY SELECTED KINDS OF SPORTS IN 2018</t>
  </si>
  <si>
    <t>TABL. 16.   SEKCJE I ĆWICZĄCY W WYZNANIOWYCH KLUBACH SPORTOWYCH WEDŁUG 
                   WYBRANYCH RODZAJÓW SPORTÓW W 2018 R.</t>
  </si>
  <si>
    <r>
      <t xml:space="preserve">z liczby ogółem - juniorzy i juniorki
</t>
    </r>
    <r>
      <rPr>
        <sz val="8"/>
        <color theme="1" tint="0.34998626667073579"/>
        <rFont val="Arial"/>
        <family val="2"/>
        <charset val="238"/>
      </rPr>
      <t>of total number- juniors</t>
    </r>
  </si>
  <si>
    <r>
      <t xml:space="preserve">Województwo mazowieckie
</t>
    </r>
    <r>
      <rPr>
        <sz val="8"/>
        <color theme="1" tint="0.34998626667073579"/>
        <rFont val="Arial"/>
        <family val="2"/>
        <charset val="238"/>
      </rPr>
      <t>Mazowieckie Viovodship</t>
    </r>
  </si>
  <si>
    <r>
      <t>TABL. 21.   KADRA SZKOLENIOWA</t>
    </r>
    <r>
      <rPr>
        <b/>
        <vertAlign val="superscript"/>
        <sz val="10"/>
        <rFont val="Arial"/>
        <family val="2"/>
        <charset val="238"/>
      </rPr>
      <t>a</t>
    </r>
    <r>
      <rPr>
        <b/>
        <sz val="10"/>
        <rFont val="Arial"/>
        <family val="2"/>
        <charset val="238"/>
      </rPr>
      <t xml:space="preserve"> W SEKCJACH SPORTOWYCH WEDŁUG
                  RODZAJÓW SPORTÓW W 2018 R.</t>
    </r>
  </si>
  <si>
    <r>
      <t xml:space="preserve">                  COACHING STAFF</t>
    </r>
    <r>
      <rPr>
        <vertAlign val="superscript"/>
        <sz val="10"/>
        <color theme="1" tint="0.34998626667073579"/>
        <rFont val="Arial"/>
        <family val="2"/>
        <charset val="238"/>
      </rPr>
      <t>a</t>
    </r>
    <r>
      <rPr>
        <sz val="10"/>
        <color theme="1" tint="0.34998626667073579"/>
        <rFont val="Arial"/>
        <family val="2"/>
        <charset val="238"/>
      </rPr>
      <t xml:space="preserve"> IN SPORTS SECTIONS BY KINDS OF SPORTS
                  IN 2018</t>
    </r>
  </si>
  <si>
    <r>
      <rPr>
        <sz val="8"/>
        <color theme="1"/>
        <rFont val="Arial"/>
        <family val="2"/>
        <charset val="238"/>
      </rPr>
      <t>WYSZCZEGÓLNIENIE</t>
    </r>
    <r>
      <rPr>
        <sz val="8"/>
        <color theme="1" tint="0.34998626667073579"/>
        <rFont val="Arial"/>
        <family val="2"/>
        <charset val="238"/>
      </rPr>
      <t xml:space="preserve">
SPECIFICATION</t>
    </r>
    <r>
      <rPr>
        <sz val="8"/>
        <color rgb="FF000000"/>
        <rFont val="Arial"/>
        <family val="2"/>
        <charset val="238"/>
      </rPr>
      <t xml:space="preserve">
a – ogółem
</t>
    </r>
    <r>
      <rPr>
        <sz val="8"/>
        <color theme="1" tint="0.34998626667073579"/>
        <rFont val="Arial"/>
        <family val="2"/>
        <charset val="238"/>
      </rPr>
      <t>total</t>
    </r>
    <r>
      <rPr>
        <sz val="8"/>
        <color rgb="FF000000"/>
        <rFont val="Arial"/>
        <family val="2"/>
        <charset val="238"/>
      </rPr>
      <t xml:space="preserve">
b</t>
    </r>
    <r>
      <rPr>
        <b/>
        <sz val="8"/>
        <color rgb="FF000000"/>
        <rFont val="Arial"/>
        <family val="2"/>
        <charset val="238"/>
      </rPr>
      <t xml:space="preserve"> </t>
    </r>
    <r>
      <rPr>
        <sz val="8"/>
        <color rgb="FF000000"/>
        <rFont val="Arial"/>
        <family val="2"/>
        <charset val="238"/>
      </rPr>
      <t xml:space="preserve">– w tym z klasą międzynarodową
</t>
    </r>
    <r>
      <rPr>
        <sz val="8"/>
        <color theme="1" tint="0.34998626667073579"/>
        <rFont val="Arial"/>
        <family val="2"/>
        <charset val="238"/>
      </rPr>
      <t>of which with international class</t>
    </r>
  </si>
  <si>
    <t>COACHING AND ADMINISTRATIVE STAFF IN SPORTS CLUBS BY MACROREGION IN 2018</t>
  </si>
  <si>
    <t>COMPETITORS REGISTERED IN POLISH SPORTS ASSOCIATIONS BY MACROREGION</t>
  </si>
  <si>
    <r>
      <t xml:space="preserve">                    </t>
    </r>
    <r>
      <rPr>
        <sz val="10"/>
        <color theme="1" tint="0.34998626667073579"/>
        <rFont val="Arial"/>
        <family val="2"/>
        <charset val="238"/>
      </rPr>
      <t>SECTIONS,  MEMBERS  AND  PERSONS  PRACTISING  SPORTS  IN  SPORTS  CLUBS
                    BY  MACROREGION  IN  2018</t>
    </r>
  </si>
  <si>
    <t xml:space="preserve">                  COACHING AND ADMINISTRATIVE STAFF IN SPORTS CLUBS BY MACROREGION IN 2018</t>
  </si>
  <si>
    <r>
      <t xml:space="preserve">                   SPORTS JUDGES</t>
    </r>
    <r>
      <rPr>
        <vertAlign val="superscript"/>
        <sz val="10"/>
        <color theme="1" tint="0.34998626667073579"/>
        <rFont val="Arial"/>
        <family val="2"/>
        <charset val="238"/>
      </rPr>
      <t>a</t>
    </r>
    <r>
      <rPr>
        <sz val="10"/>
        <color theme="1" tint="0.34998626667073579"/>
        <rFont val="Arial"/>
        <family val="2"/>
        <charset val="238"/>
      </rPr>
      <t xml:space="preserve"> IN POLISH SPORTS ASSOCIATIONS BY MACROREGION  </t>
    </r>
  </si>
  <si>
    <t xml:space="preserve">                SECTIONS, MEMBERS AND PERSONS PRACTISING SPORTS IN SPORTS CLUBS OF UNIVERSITY SPORTS 
                ASSOCIATION  BY VOIVODSHIP IN 2018</t>
  </si>
  <si>
    <r>
      <t>TABL. 20.   KADRA SZKOLENIOWA</t>
    </r>
    <r>
      <rPr>
        <b/>
        <vertAlign val="superscript"/>
        <sz val="10"/>
        <rFont val="Arial"/>
        <family val="2"/>
        <charset val="238"/>
      </rPr>
      <t>a</t>
    </r>
    <r>
      <rPr>
        <b/>
        <sz val="10"/>
        <rFont val="Arial"/>
        <family val="2"/>
        <charset val="238"/>
      </rPr>
      <t xml:space="preserve"> W SEKCJACH SPORTOWYCH WEDŁUG WOJEWÓDZTW 
                  W 2018 R.</t>
    </r>
  </si>
  <si>
    <r>
      <t xml:space="preserve">                  COACHING STAFF</t>
    </r>
    <r>
      <rPr>
        <vertAlign val="superscript"/>
        <sz val="10"/>
        <color theme="1" tint="0.34998626667073579"/>
        <rFont val="Arial"/>
        <family val="2"/>
        <charset val="238"/>
      </rPr>
      <t>a</t>
    </r>
    <r>
      <rPr>
        <sz val="10"/>
        <color theme="1" tint="0.34998626667073579"/>
        <rFont val="Arial"/>
        <family val="2"/>
        <charset val="238"/>
      </rPr>
      <t xml:space="preserve"> IN SPORTS SECTIONS BY VOIVODSHIP IN 2018</t>
    </r>
  </si>
  <si>
    <t xml:space="preserve">                    MEMBERS OF THE NATIONAL TEAM IN POLISH SPORTS ASSOCIATIONS</t>
  </si>
  <si>
    <r>
      <t xml:space="preserve">                  COMPETITORS</t>
    </r>
    <r>
      <rPr>
        <vertAlign val="superscript"/>
        <sz val="10"/>
        <color theme="1" tint="0.34998626667073579"/>
        <rFont val="Arial"/>
        <family val="2"/>
        <charset val="238"/>
      </rPr>
      <t>a</t>
    </r>
    <r>
      <rPr>
        <sz val="10"/>
        <color theme="1" tint="0.34998626667073579"/>
        <rFont val="Arial"/>
        <family val="2"/>
        <charset val="238"/>
      </rPr>
      <t xml:space="preserve"> REGISTERED IN POLISH SPORTS ASSOCIATIONS BY MACROREGION </t>
    </r>
  </si>
  <si>
    <r>
      <rPr>
        <vertAlign val="superscript"/>
        <sz val="8"/>
        <rFont val="Arial"/>
        <family val="2"/>
        <charset val="238"/>
      </rPr>
      <t>a</t>
    </r>
    <r>
      <rPr>
        <sz val="8"/>
        <rFont val="Arial"/>
        <family val="2"/>
        <charset val="238"/>
      </rPr>
      <t xml:space="preserve"> Łącznie z obiektami przyszkolnymi. </t>
    </r>
    <r>
      <rPr>
        <vertAlign val="superscript"/>
        <sz val="8"/>
        <rFont val="Arial"/>
        <family val="2"/>
        <charset val="238"/>
      </rPr>
      <t>b</t>
    </r>
    <r>
      <rPr>
        <sz val="8"/>
        <rFont val="Arial"/>
        <family val="2"/>
        <charset val="238"/>
      </rPr>
      <t xml:space="preserve"> Boiska na wspólnej powierzchni liczone są wielokrotnie. </t>
    </r>
    <r>
      <rPr>
        <vertAlign val="superscript"/>
        <sz val="8"/>
        <rFont val="Arial"/>
        <family val="2"/>
        <charset val="238"/>
      </rPr>
      <t>c</t>
    </r>
    <r>
      <rPr>
        <sz val="8"/>
        <rFont val="Arial"/>
        <family val="2"/>
        <charset val="238"/>
      </rPr>
      <t xml:space="preserve"> Brak informacji wiarygodnych. Zgodnie z art. 112, ust. 2 ustawy z dnia 15 kwietnia 2011 r. o systemie informacji oświatowej (Dz. U. 2018 poz. 1900) w latach 2013-2018 nie aktualizuje się i nie przekazuje danych dotyczących powierzchni nieruchomości gruntowej, w tym terenów sportowych i terenów zielonych, oraz obiektów budowlanych pozostających w dyspozycji szkoły lub placówki oświatowej, liczby, rodzaju i powierzchni pomieszczeń szkoły lub placówki oświatowej oraz wyposażenia szkoły i placówki oświatowej. Zakłada się, iż dostęp do aktualnych danych będzie możliwy za 2019 r. </t>
    </r>
    <r>
      <rPr>
        <vertAlign val="superscript"/>
        <sz val="8"/>
        <rFont val="Arial"/>
        <family val="2"/>
        <charset val="238"/>
      </rPr>
      <t>d</t>
    </r>
    <r>
      <rPr>
        <sz val="8"/>
        <rFont val="Arial"/>
        <family val="2"/>
        <charset val="238"/>
      </rPr>
      <t xml:space="preserve"> W 2018 r. łącznie z obiektami niepełnowymiarowymi.</t>
    </r>
  </si>
  <si>
    <t>TABL. 52.   MEDALE  ZDOBYTE  PRZEZ  POLSKICH  SPORTOWCÓW NIEPEŁNOSPRAWNYCH</t>
  </si>
  <si>
    <r>
      <t xml:space="preserve">Ogółem         </t>
    </r>
    <r>
      <rPr>
        <sz val="8"/>
        <color theme="1" tint="0.34998626667073579"/>
        <rFont val="Arial"/>
        <family val="2"/>
        <charset val="238"/>
      </rPr>
      <t>Total</t>
    </r>
  </si>
  <si>
    <t xml:space="preserve">                   SECTIONS AND PERSONS PRACTISING SPORTS IN STUDENT SPORTS 
                   CLUBS BY VOIVODSHIP IN 2018</t>
  </si>
  <si>
    <r>
      <t xml:space="preserve">    kolarstwo szosowe
    </t>
    </r>
    <r>
      <rPr>
        <sz val="8"/>
        <color theme="1" tint="0.34998626667073579"/>
        <rFont val="Arial"/>
        <family val="2"/>
        <charset val="238"/>
      </rPr>
      <t>road cycling</t>
    </r>
  </si>
  <si>
    <r>
      <t>ĆWICZĄCY</t>
    </r>
    <r>
      <rPr>
        <b/>
        <vertAlign val="superscript"/>
        <sz val="8"/>
        <color rgb="FF000000"/>
        <rFont val="Arial"/>
        <family val="2"/>
        <charset val="238"/>
      </rPr>
      <t>a</t>
    </r>
    <r>
      <rPr>
        <b/>
        <sz val="8"/>
        <color rgb="FF000000"/>
        <rFont val="Arial"/>
        <family val="2"/>
        <charset val="238"/>
      </rPr>
      <t xml:space="preserve"> W WYBRANYCH RODZAJACH SPORTÓW   
</t>
    </r>
    <r>
      <rPr>
        <sz val="8"/>
        <color theme="1" tint="0.34998626667073579"/>
        <rFont val="Arial"/>
        <family val="2"/>
        <charset val="238"/>
      </rPr>
      <t>PERSONS PRACTISING SPORTS</t>
    </r>
    <r>
      <rPr>
        <vertAlign val="superscript"/>
        <sz val="8"/>
        <color theme="1" tint="0.34998626667073579"/>
        <rFont val="Arial"/>
        <family val="2"/>
        <charset val="238"/>
      </rPr>
      <t>a</t>
    </r>
    <r>
      <rPr>
        <sz val="8"/>
        <color theme="1" tint="0.34998626667073579"/>
        <rFont val="Arial"/>
        <family val="2"/>
        <charset val="238"/>
      </rPr>
      <t xml:space="preserve"> IN SELECTED KINDS OF SPORTS</t>
    </r>
  </si>
  <si>
    <r>
      <t xml:space="preserve">POLSKA                   </t>
    </r>
    <r>
      <rPr>
        <sz val="8"/>
        <rFont val="Arial"/>
        <family val="2"/>
        <charset val="238"/>
      </rPr>
      <t xml:space="preserve"> 2016</t>
    </r>
    <r>
      <rPr>
        <b/>
        <sz val="8"/>
        <rFont val="Arial"/>
        <family val="2"/>
        <charset val="238"/>
      </rPr>
      <t xml:space="preserve">
</t>
    </r>
    <r>
      <rPr>
        <sz val="8"/>
        <color theme="1" tint="0.34998626667073579"/>
        <rFont val="Arial"/>
        <family val="2"/>
        <charset val="238"/>
      </rPr>
      <t>POLAND</t>
    </r>
    <r>
      <rPr>
        <b/>
        <sz val="8"/>
        <color theme="1" tint="0.34998626667073579"/>
        <rFont val="Arial"/>
        <family val="2"/>
        <charset val="238"/>
      </rPr>
      <t xml:space="preserve">  </t>
    </r>
    <r>
      <rPr>
        <b/>
        <sz val="8"/>
        <rFont val="Arial"/>
        <family val="2"/>
        <charset val="238"/>
      </rPr>
      <t xml:space="preserve">         </t>
    </r>
  </si>
  <si>
    <r>
      <t xml:space="preserve">POLSKA                           </t>
    </r>
    <r>
      <rPr>
        <sz val="8"/>
        <rFont val="Arial"/>
        <family val="2"/>
        <charset val="238"/>
      </rPr>
      <t>2016</t>
    </r>
    <r>
      <rPr>
        <b/>
        <sz val="8"/>
        <rFont val="Arial"/>
        <family val="2"/>
        <charset val="238"/>
      </rPr>
      <t xml:space="preserve">
</t>
    </r>
    <r>
      <rPr>
        <sz val="8"/>
        <color theme="1" tint="0.34998626667073579"/>
        <rFont val="Arial"/>
        <family val="2"/>
        <charset val="238"/>
      </rPr>
      <t>POLAND</t>
    </r>
    <r>
      <rPr>
        <b/>
        <sz val="8"/>
        <color theme="1" tint="0.34998626667073579"/>
        <rFont val="Arial"/>
        <family val="2"/>
        <charset val="238"/>
      </rPr>
      <t xml:space="preserve">  </t>
    </r>
    <r>
      <rPr>
        <b/>
        <sz val="8"/>
        <rFont val="Arial"/>
        <family val="2"/>
        <charset val="238"/>
      </rPr>
      <t xml:space="preserve">         </t>
    </r>
  </si>
  <si>
    <r>
      <t xml:space="preserve">POLSKA                          </t>
    </r>
    <r>
      <rPr>
        <sz val="8"/>
        <rFont val="Arial"/>
        <family val="2"/>
        <charset val="238"/>
      </rPr>
      <t xml:space="preserve"> 2016</t>
    </r>
    <r>
      <rPr>
        <b/>
        <sz val="8"/>
        <rFont val="Arial"/>
        <family val="2"/>
        <charset val="238"/>
      </rPr>
      <t xml:space="preserve">
</t>
    </r>
    <r>
      <rPr>
        <sz val="8"/>
        <color theme="1" tint="0.34998626667073579"/>
        <rFont val="Arial"/>
        <family val="2"/>
        <charset val="238"/>
      </rPr>
      <t>POLAND</t>
    </r>
    <r>
      <rPr>
        <b/>
        <sz val="8"/>
        <color theme="1" tint="0.34998626667073579"/>
        <rFont val="Arial"/>
        <family val="2"/>
        <charset val="238"/>
      </rPr>
      <t xml:space="preserve"> </t>
    </r>
    <r>
      <rPr>
        <sz val="8"/>
        <color theme="1" tint="0.34998626667073579"/>
        <rFont val="Arial"/>
        <family val="2"/>
        <charset val="238"/>
      </rPr>
      <t xml:space="preserve"> </t>
    </r>
    <r>
      <rPr>
        <b/>
        <sz val="8"/>
        <rFont val="Arial"/>
        <family val="2"/>
        <charset val="238"/>
      </rPr>
      <t xml:space="preserve">         </t>
    </r>
  </si>
  <si>
    <r>
      <t xml:space="preserve">Jeżdziectwo
</t>
    </r>
    <r>
      <rPr>
        <sz val="8"/>
        <color theme="1" tint="0.34998626667073579"/>
        <rFont val="Arial"/>
        <family val="2"/>
        <charset val="238"/>
      </rPr>
      <t xml:space="preserve">Equestrian  </t>
    </r>
    <r>
      <rPr>
        <sz val="8"/>
        <color rgb="FF000000"/>
        <rFont val="Arial"/>
        <family val="2"/>
        <charset val="238"/>
      </rPr>
      <t xml:space="preserve"> </t>
    </r>
  </si>
  <si>
    <r>
      <t>Karate</t>
    </r>
    <r>
      <rPr>
        <b/>
        <vertAlign val="superscript"/>
        <sz val="8"/>
        <color rgb="FF000000"/>
        <rFont val="Arial"/>
        <family val="2"/>
        <charset val="238"/>
      </rPr>
      <t xml:space="preserve">b 
</t>
    </r>
    <r>
      <rPr>
        <sz val="8"/>
        <color theme="1" tint="0.34998626667073579"/>
        <rFont val="Arial"/>
        <family val="2"/>
        <charset val="238"/>
      </rPr>
      <t>Karate</t>
    </r>
    <r>
      <rPr>
        <vertAlign val="superscript"/>
        <sz val="8"/>
        <color theme="1" tint="0.34998626667073579"/>
        <rFont val="Arial"/>
        <family val="2"/>
        <charset val="238"/>
      </rPr>
      <t xml:space="preserve">b </t>
    </r>
  </si>
  <si>
    <r>
      <t>Koszykówka</t>
    </r>
    <r>
      <rPr>
        <b/>
        <vertAlign val="superscript"/>
        <sz val="8"/>
        <color rgb="FF000000"/>
        <rFont val="Arial"/>
        <family val="2"/>
        <charset val="238"/>
      </rPr>
      <t xml:space="preserve">
</t>
    </r>
    <r>
      <rPr>
        <sz val="8"/>
        <color theme="1" tint="0.34998626667073579"/>
        <rFont val="Arial"/>
        <family val="2"/>
        <charset val="238"/>
      </rPr>
      <t xml:space="preserve">Basketball </t>
    </r>
  </si>
  <si>
    <r>
      <t>Lekkoatletyka</t>
    </r>
    <r>
      <rPr>
        <b/>
        <vertAlign val="superscript"/>
        <sz val="8"/>
        <color rgb="FF000000"/>
        <rFont val="Arial"/>
        <family val="2"/>
        <charset val="238"/>
      </rPr>
      <t xml:space="preserve">
</t>
    </r>
    <r>
      <rPr>
        <sz val="8"/>
        <color theme="1" tint="0.34998626667073579"/>
        <rFont val="Arial"/>
        <family val="2"/>
        <charset val="238"/>
      </rPr>
      <t xml:space="preserve">Alhletics </t>
    </r>
  </si>
  <si>
    <r>
      <t xml:space="preserve">Narciarstwo klasyczne
</t>
    </r>
    <r>
      <rPr>
        <sz val="8"/>
        <color theme="1" tint="0.34998626667073579"/>
        <rFont val="Arial"/>
        <family val="2"/>
        <charset val="238"/>
      </rPr>
      <t>Nordic sking</t>
    </r>
  </si>
  <si>
    <r>
      <t>Piłka nożna</t>
    </r>
    <r>
      <rPr>
        <b/>
        <vertAlign val="superscript"/>
        <sz val="8"/>
        <color rgb="FF000000"/>
        <rFont val="Arial"/>
        <family val="2"/>
        <charset val="238"/>
      </rPr>
      <t>c</t>
    </r>
    <r>
      <rPr>
        <b/>
        <sz val="8"/>
        <color rgb="FF000000"/>
        <rFont val="Arial"/>
        <family val="2"/>
        <charset val="238"/>
      </rPr>
      <t xml:space="preserve">
</t>
    </r>
    <r>
      <rPr>
        <sz val="8"/>
        <color theme="1" tint="0.34998626667073579"/>
        <rFont val="Arial"/>
        <family val="2"/>
        <charset val="238"/>
      </rPr>
      <t>Football</t>
    </r>
    <r>
      <rPr>
        <vertAlign val="superscript"/>
        <sz val="8"/>
        <color theme="1" tint="0.34998626667073579"/>
        <rFont val="Arial"/>
        <family val="2"/>
        <charset val="238"/>
      </rPr>
      <t>c</t>
    </r>
  </si>
  <si>
    <r>
      <t>Piłka siatkowa</t>
    </r>
    <r>
      <rPr>
        <b/>
        <vertAlign val="superscript"/>
        <sz val="8"/>
        <color rgb="FF000000"/>
        <rFont val="Arial"/>
        <family val="2"/>
        <charset val="238"/>
      </rPr>
      <t>d</t>
    </r>
    <r>
      <rPr>
        <b/>
        <sz val="8"/>
        <color rgb="FF000000"/>
        <rFont val="Arial"/>
        <family val="2"/>
        <charset val="238"/>
      </rPr>
      <t xml:space="preserve">
</t>
    </r>
    <r>
      <rPr>
        <sz val="8"/>
        <color theme="1" tint="0.34998626667073579"/>
        <rFont val="Arial"/>
        <family val="2"/>
        <charset val="238"/>
      </rPr>
      <t>Volleyball</t>
    </r>
    <r>
      <rPr>
        <vertAlign val="superscript"/>
        <sz val="8"/>
        <color theme="1" tint="0.34998626667073579"/>
        <rFont val="Arial"/>
        <family val="2"/>
        <charset val="238"/>
      </rPr>
      <t>d</t>
    </r>
  </si>
  <si>
    <r>
      <rPr>
        <sz val="8"/>
        <color theme="1"/>
        <rFont val="Arial"/>
        <family val="2"/>
        <charset val="238"/>
      </rPr>
      <t>Podnoszenie ciężarów</t>
    </r>
    <r>
      <rPr>
        <sz val="8"/>
        <color theme="1" tint="0.34998626667073579"/>
        <rFont val="Arial"/>
        <family val="2"/>
        <charset val="238"/>
      </rPr>
      <t xml:space="preserve">
Weightlifting</t>
    </r>
  </si>
  <si>
    <r>
      <t>Ścieżki rowerowe</t>
    </r>
    <r>
      <rPr>
        <vertAlign val="superscript"/>
        <sz val="8"/>
        <rFont val="Arial"/>
        <family val="2"/>
        <charset val="238"/>
      </rPr>
      <t>a</t>
    </r>
    <r>
      <rPr>
        <sz val="8"/>
        <rFont val="Arial"/>
        <family val="2"/>
        <charset val="238"/>
      </rPr>
      <t xml:space="preserve"> - długość w km                  </t>
    </r>
    <r>
      <rPr>
        <sz val="8"/>
        <color theme="1" tint="0.34998626667073579"/>
        <rFont val="Arial"/>
        <family val="2"/>
        <charset val="238"/>
      </rPr>
      <t>Bicycle paths</t>
    </r>
    <r>
      <rPr>
        <vertAlign val="superscript"/>
        <sz val="8"/>
        <color theme="1" tint="0.34998626667073579"/>
        <rFont val="Arial"/>
        <family val="2"/>
        <charset val="238"/>
      </rPr>
      <t>a</t>
    </r>
    <r>
      <rPr>
        <sz val="8"/>
        <color theme="1" tint="0.34998626667073579"/>
        <rFont val="Arial"/>
        <family val="2"/>
        <charset val="238"/>
      </rPr>
      <t xml:space="preserve"> - length in km</t>
    </r>
  </si>
  <si>
    <r>
      <rPr>
        <vertAlign val="superscript"/>
        <sz val="8"/>
        <rFont val="Arial"/>
        <family val="2"/>
        <charset val="238"/>
      </rPr>
      <t>a</t>
    </r>
    <r>
      <rPr>
        <sz val="8"/>
        <rFont val="Arial"/>
        <family val="2"/>
        <charset val="238"/>
      </rPr>
      <t xml:space="preserve"> Łącznie z obiektami niepełnowymiarowymi.</t>
    </r>
  </si>
  <si>
    <r>
      <rPr>
        <b/>
        <sz val="8"/>
        <rFont val="Arial"/>
        <family val="2"/>
        <charset val="238"/>
      </rPr>
      <t>ŚWIATOWE LETNIE IGRZYSKA GŁUCHYCH 2017</t>
    </r>
    <r>
      <rPr>
        <sz val="8"/>
        <rFont val="Arial"/>
        <family val="2"/>
        <charset val="238"/>
      </rPr>
      <t xml:space="preserve">
</t>
    </r>
    <r>
      <rPr>
        <sz val="8"/>
        <color theme="1" tint="0.34998626667073579"/>
        <rFont val="Arial"/>
        <family val="2"/>
        <charset val="238"/>
      </rPr>
      <t>SUMMER DEAFLYMPICS 2017</t>
    </r>
  </si>
  <si>
    <r>
      <rPr>
        <b/>
        <sz val="8"/>
        <rFont val="Arial"/>
        <family val="2"/>
        <charset val="238"/>
      </rPr>
      <t>ZIMOWE IGRZYSKA PARAOLIMPIJSKIE – PJONGCZANG 2018</t>
    </r>
    <r>
      <rPr>
        <sz val="8"/>
        <rFont val="Arial"/>
        <family val="2"/>
        <charset val="238"/>
      </rPr>
      <t xml:space="preserve">
 </t>
    </r>
    <r>
      <rPr>
        <sz val="8"/>
        <color theme="1" tint="0.34998626667073579"/>
        <rFont val="Arial"/>
        <family val="2"/>
        <charset val="238"/>
      </rPr>
      <t>WINTER PARALYMPICS GAMES – PYEONGCHANG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</si>
</sst>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1">
    <font>
      <sz val="11"/>
      <color theme="1"/>
      <name val="Calibri"/>
      <family val="2"/>
      <charset val="238"/>
      <scheme val="minor"/>
    </font>
    <font>
      <sz val="11"/>
      <color theme="1"/>
      <name val="Czcionka tekstu podstawowego"/>
      <family val="2"/>
      <charset val="238"/>
    </font>
    <font>
      <sz val="11"/>
      <name val="Calibri"/>
      <family val="2"/>
      <charset val="238"/>
      <scheme val="minor"/>
    </font>
    <font>
      <sz val="11"/>
      <color theme="1"/>
      <name val="Czcionka tekstu podstawowego"/>
      <family val="2"/>
      <charset val="238"/>
    </font>
    <font>
      <sz val="10"/>
      <name val="Arial CE"/>
      <charset val="238"/>
    </font>
    <font>
      <u/>
      <sz val="11"/>
      <color theme="10"/>
      <name val="Czcionka tekstu podstawowego"/>
      <family val="2"/>
      <charset val="238"/>
    </font>
    <font>
      <b/>
      <sz val="10"/>
      <color theme="1"/>
      <name val="Arial"/>
      <family val="2"/>
      <charset val="238"/>
    </font>
    <font>
      <sz val="10"/>
      <color theme="1"/>
      <name val="Arial"/>
      <family val="2"/>
      <charset val="238"/>
    </font>
    <font>
      <sz val="8"/>
      <color theme="1"/>
      <name val="Arial"/>
      <family val="2"/>
      <charset val="238"/>
    </font>
    <font>
      <vertAlign val="superscript"/>
      <sz val="8"/>
      <color theme="1"/>
      <name val="Arial"/>
      <family val="2"/>
      <charset val="238"/>
    </font>
    <font>
      <b/>
      <sz val="10"/>
      <name val="Arial"/>
      <family val="2"/>
      <charset val="238"/>
    </font>
    <font>
      <sz val="10"/>
      <name val="Arial"/>
      <family val="2"/>
      <charset val="238"/>
    </font>
    <font>
      <b/>
      <sz val="8"/>
      <name val="Arial"/>
      <family val="2"/>
      <charset val="238"/>
    </font>
    <font>
      <sz val="8"/>
      <name val="Arial"/>
      <family val="2"/>
      <charset val="238"/>
    </font>
    <font>
      <sz val="8"/>
      <color rgb="FF000000"/>
      <name val="Arial"/>
      <family val="2"/>
      <charset val="238"/>
    </font>
    <font>
      <b/>
      <sz val="8"/>
      <color rgb="FF000000"/>
      <name val="Arial"/>
      <family val="2"/>
      <charset val="238"/>
    </font>
    <font>
      <vertAlign val="superscript"/>
      <sz val="8"/>
      <color rgb="FF000000"/>
      <name val="Arial"/>
      <family val="2"/>
      <charset val="238"/>
    </font>
    <font>
      <vertAlign val="superscript"/>
      <sz val="8"/>
      <name val="Arial"/>
      <family val="2"/>
      <charset val="238"/>
    </font>
    <font>
      <sz val="12"/>
      <color theme="1"/>
      <name val="Arial"/>
      <family val="2"/>
      <charset val="238"/>
    </font>
    <font>
      <b/>
      <sz val="12"/>
      <color theme="1"/>
      <name val="Arial"/>
      <family val="2"/>
      <charset val="238"/>
    </font>
    <font>
      <i/>
      <sz val="12"/>
      <color theme="1"/>
      <name val="Arial"/>
      <family val="2"/>
      <charset val="238"/>
    </font>
    <font>
      <u/>
      <sz val="11"/>
      <color theme="10"/>
      <name val="Calibri"/>
      <family val="2"/>
      <charset val="238"/>
      <scheme val="minor"/>
    </font>
    <font>
      <sz val="11"/>
      <color rgb="FFFF0000"/>
      <name val="Calibri"/>
      <family val="2"/>
      <charset val="238"/>
      <scheme val="minor"/>
    </font>
    <font>
      <b/>
      <vertAlign val="superscript"/>
      <sz val="8"/>
      <color rgb="FF000000"/>
      <name val="Arial"/>
      <family val="2"/>
      <charset val="238"/>
    </font>
    <font>
      <b/>
      <sz val="8"/>
      <color rgb="FFFF0000"/>
      <name val="Arial"/>
      <family val="2"/>
      <charset val="238"/>
    </font>
    <font>
      <sz val="8"/>
      <color rgb="FFFF0000"/>
      <name val="Arial"/>
      <family val="2"/>
      <charset val="238"/>
    </font>
    <font>
      <sz val="10"/>
      <color theme="1" tint="0.34998626667073579"/>
      <name val="Arial"/>
      <family val="2"/>
      <charset val="238"/>
    </font>
    <font>
      <sz val="8"/>
      <color theme="1" tint="0.34998626667073579"/>
      <name val="Arial"/>
      <family val="2"/>
      <charset val="238"/>
    </font>
    <font>
      <vertAlign val="superscript"/>
      <sz val="8"/>
      <color theme="1" tint="0.34998626667073579"/>
      <name val="Arial"/>
      <family val="2"/>
      <charset val="238"/>
    </font>
    <font>
      <b/>
      <sz val="8"/>
      <color theme="1"/>
      <name val="Arial"/>
      <family val="2"/>
      <charset val="238"/>
    </font>
    <font>
      <u/>
      <sz val="9"/>
      <color theme="10"/>
      <name val="Arial"/>
      <family val="2"/>
      <charset val="238"/>
    </font>
    <font>
      <sz val="12"/>
      <name val="Arial"/>
      <family val="2"/>
      <charset val="238"/>
    </font>
    <font>
      <sz val="11"/>
      <color theme="1" tint="0.34998626667073579"/>
      <name val="Arial"/>
      <family val="2"/>
      <charset val="238"/>
    </font>
    <font>
      <b/>
      <sz val="11"/>
      <color theme="1"/>
      <name val="Arial"/>
      <family val="2"/>
      <charset val="238"/>
    </font>
    <font>
      <b/>
      <sz val="11"/>
      <color theme="1" tint="0.34998626667073579"/>
      <name val="Arial"/>
      <family val="2"/>
      <charset val="238"/>
    </font>
    <font>
      <b/>
      <sz val="8"/>
      <color theme="1" tint="0.34998626667073579"/>
      <name val="Arial"/>
      <family val="2"/>
      <charset val="238"/>
    </font>
    <font>
      <i/>
      <sz val="10"/>
      <color theme="1"/>
      <name val="Arial"/>
      <family val="2"/>
      <charset val="238"/>
    </font>
    <font>
      <sz val="9"/>
      <name val="Arial"/>
      <family val="2"/>
      <charset val="238"/>
    </font>
    <font>
      <vertAlign val="superscript"/>
      <sz val="10"/>
      <color theme="1" tint="0.34998626667073579"/>
      <name val="Arial"/>
      <family val="2"/>
      <charset val="238"/>
    </font>
    <font>
      <b/>
      <vertAlign val="superscript"/>
      <sz val="10"/>
      <name val="Arial"/>
      <family val="2"/>
      <charset val="238"/>
    </font>
    <font>
      <sz val="8"/>
      <color indexed="8"/>
      <name val="Arial"/>
      <family val="2"/>
      <charset val="238"/>
    </font>
    <font>
      <b/>
      <sz val="8"/>
      <color indexed="8"/>
      <name val="Arial"/>
      <family val="2"/>
      <charset val="238"/>
    </font>
    <font>
      <sz val="10"/>
      <color indexed="8"/>
      <name val="Arial"/>
      <family val="2"/>
      <charset val="238"/>
    </font>
    <font>
      <b/>
      <sz val="10"/>
      <color indexed="8"/>
      <name val="Arial"/>
      <family val="2"/>
      <charset val="238"/>
    </font>
    <font>
      <sz val="8"/>
      <color rgb="FF0070C0"/>
      <name val="Arial"/>
      <family val="2"/>
      <charset val="238"/>
    </font>
    <font>
      <sz val="11"/>
      <color rgb="FF92D050"/>
      <name val="Calibri"/>
      <family val="2"/>
      <charset val="238"/>
      <scheme val="minor"/>
    </font>
    <font>
      <vertAlign val="superscript"/>
      <sz val="8"/>
      <color rgb="FFFF0000"/>
      <name val="Arial"/>
      <family val="2"/>
      <charset val="238"/>
    </font>
    <font>
      <sz val="11"/>
      <color rgb="FF000000"/>
      <name val="Calibri"/>
      <family val="2"/>
      <charset val="238"/>
    </font>
    <font>
      <sz val="8"/>
      <color rgb="FF7030A0"/>
      <name val="Arial"/>
      <family val="2"/>
      <charset val="238"/>
    </font>
    <font>
      <i/>
      <sz val="8"/>
      <color theme="1"/>
      <name val="Arial"/>
      <family val="2"/>
      <charset val="238"/>
    </font>
    <font>
      <i/>
      <vertAlign val="superscript"/>
      <sz val="8"/>
      <color theme="1" tint="0.34998626667073579"/>
      <name val="Arial"/>
      <family val="2"/>
      <charset val="238"/>
    </font>
    <font>
      <sz val="8"/>
      <color theme="2" tint="-0.499984740745262"/>
      <name val="Arial"/>
      <family val="2"/>
      <charset val="238"/>
    </font>
    <font>
      <sz val="11"/>
      <color rgb="FF00B0F0"/>
      <name val="Calibri"/>
      <family val="2"/>
      <charset val="238"/>
      <scheme val="minor"/>
    </font>
    <font>
      <i/>
      <sz val="8"/>
      <name val="Arial"/>
      <family val="2"/>
      <charset val="238"/>
    </font>
    <font>
      <i/>
      <sz val="8.5"/>
      <color theme="1"/>
      <name val="Times New Roman"/>
      <family val="1"/>
      <charset val="238"/>
    </font>
    <font>
      <sz val="8"/>
      <color rgb="FF00B0F0"/>
      <name val="Arial"/>
      <family val="2"/>
      <charset val="238"/>
    </font>
    <font>
      <i/>
      <sz val="8.5"/>
      <name val="Times New Roman"/>
      <family val="1"/>
      <charset val="238"/>
    </font>
    <font>
      <sz val="12"/>
      <color theme="1" tint="0.249977111117893"/>
      <name val="Arial"/>
      <family val="2"/>
      <charset val="238"/>
    </font>
    <font>
      <b/>
      <sz val="10"/>
      <color theme="1" tint="0.34998626667073579"/>
      <name val="Arial"/>
      <family val="2"/>
      <charset val="238"/>
    </font>
    <font>
      <sz val="10"/>
      <color theme="1" tint="0.249977111117893"/>
      <name val="Arial"/>
      <family val="2"/>
      <charset val="238"/>
    </font>
    <font>
      <u/>
      <sz val="10"/>
      <color theme="10"/>
      <name val="Arial"/>
      <family val="2"/>
      <charset val="23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hair">
        <color auto="1"/>
      </top>
      <bottom/>
      <diagonal/>
    </border>
    <border>
      <left/>
      <right/>
      <top/>
      <bottom style="hair">
        <color auto="1"/>
      </bottom>
      <diagonal/>
    </border>
  </borders>
  <cellStyleXfs count="10">
    <xf numFmtId="0" fontId="0" fillId="0" borderId="0"/>
    <xf numFmtId="0" fontId="3" fillId="0" borderId="0"/>
    <xf numFmtId="0" fontId="4" fillId="0" borderId="0"/>
    <xf numFmtId="0" fontId="5" fillId="0" borderId="0" applyNumberFormat="0" applyFill="0" applyBorder="0" applyAlignment="0" applyProtection="0">
      <alignment vertical="top"/>
      <protection locked="0"/>
    </xf>
    <xf numFmtId="0" fontId="21" fillId="0" borderId="0" applyNumberFormat="0" applyFill="0" applyBorder="0" applyAlignment="0" applyProtection="0"/>
    <xf numFmtId="0" fontId="1" fillId="0" borderId="0"/>
    <xf numFmtId="0" fontId="11" fillId="0" borderId="0"/>
    <xf numFmtId="0" fontId="47" fillId="0" borderId="0"/>
    <xf numFmtId="0" fontId="1" fillId="0" borderId="0"/>
    <xf numFmtId="0" fontId="47" fillId="0" borderId="0"/>
  </cellStyleXfs>
  <cellXfs count="512">
    <xf numFmtId="0" fontId="0" fillId="0" borderId="0" xfId="0"/>
    <xf numFmtId="0" fontId="2" fillId="0" borderId="0" xfId="0" applyFont="1" applyFill="1"/>
    <xf numFmtId="0" fontId="7" fillId="0" borderId="0" xfId="0" applyNumberFormat="1" applyFont="1"/>
    <xf numFmtId="0" fontId="8" fillId="0" borderId="0" xfId="0" applyFont="1"/>
    <xf numFmtId="0" fontId="11" fillId="0" borderId="0" xfId="0" applyFont="1" applyFill="1"/>
    <xf numFmtId="0" fontId="11" fillId="0" borderId="0" xfId="0" applyFont="1" applyFill="1" applyAlignment="1">
      <alignment vertical="center"/>
    </xf>
    <xf numFmtId="0" fontId="13" fillId="0" borderId="0" xfId="0" applyFont="1" applyFill="1"/>
    <xf numFmtId="0" fontId="13" fillId="0" borderId="0" xfId="0" applyFont="1" applyFill="1" applyBorder="1" applyAlignment="1">
      <alignment vertical="center" wrapText="1"/>
    </xf>
    <xf numFmtId="0" fontId="8" fillId="0" borderId="0" xfId="0" applyFont="1" applyBorder="1"/>
    <xf numFmtId="0" fontId="13" fillId="0" borderId="0" xfId="0" applyFont="1" applyFill="1" applyBorder="1"/>
    <xf numFmtId="0" fontId="18" fillId="0" borderId="0" xfId="0" applyFont="1"/>
    <xf numFmtId="0" fontId="19" fillId="0" borderId="0" xfId="0" applyFont="1"/>
    <xf numFmtId="0" fontId="20" fillId="0" borderId="0" xfId="0" applyFont="1"/>
    <xf numFmtId="0" fontId="8" fillId="0" borderId="0" xfId="0" applyFont="1" applyFill="1" applyBorder="1" applyAlignment="1">
      <alignment horizontal="center" vertical="center" wrapText="1"/>
    </xf>
    <xf numFmtId="0" fontId="22" fillId="0" borderId="0" xfId="0" applyFont="1" applyFill="1"/>
    <xf numFmtId="0" fontId="17" fillId="0" borderId="0" xfId="0" applyFont="1" applyFill="1"/>
    <xf numFmtId="0" fontId="25" fillId="0" borderId="0" xfId="0" applyFont="1" applyFill="1" applyBorder="1"/>
    <xf numFmtId="0" fontId="25" fillId="0" borderId="0" xfId="0" applyFont="1" applyFill="1"/>
    <xf numFmtId="0" fontId="2" fillId="0" borderId="0" xfId="0" applyFont="1" applyFill="1" applyBorder="1"/>
    <xf numFmtId="0" fontId="8" fillId="0" borderId="0" xfId="0" applyFont="1" applyBorder="1" applyAlignment="1">
      <alignment wrapText="1"/>
    </xf>
    <xf numFmtId="0" fontId="26" fillId="0" borderId="0" xfId="0" applyFont="1" applyFill="1"/>
    <xf numFmtId="0" fontId="13" fillId="0" borderId="4" xfId="0" applyFont="1" applyFill="1" applyBorder="1" applyAlignment="1">
      <alignment horizontal="center" vertical="center" wrapText="1"/>
    </xf>
    <xf numFmtId="0" fontId="11" fillId="0" borderId="0" xfId="0" applyFont="1" applyFill="1" applyAlignment="1">
      <alignment horizontal="left" wrapText="1"/>
    </xf>
    <xf numFmtId="0" fontId="6" fillId="0" borderId="0" xfId="0" applyNumberFormat="1" applyFont="1" applyBorder="1" applyAlignment="1">
      <alignment vertical="center"/>
    </xf>
    <xf numFmtId="0" fontId="7" fillId="0" borderId="0" xfId="0" applyNumberFormat="1" applyFont="1" applyBorder="1"/>
    <xf numFmtId="0" fontId="26" fillId="0" borderId="0" xfId="0" applyNumberFormat="1" applyFont="1" applyBorder="1"/>
    <xf numFmtId="0" fontId="27" fillId="0" borderId="0" xfId="0" applyFont="1" applyFill="1"/>
    <xf numFmtId="0" fontId="13" fillId="0" borderId="0" xfId="0" applyFont="1" applyFill="1" applyBorder="1" applyAlignment="1">
      <alignment horizontal="right" indent="1"/>
    </xf>
    <xf numFmtId="0" fontId="8" fillId="0" borderId="1" xfId="0" applyNumberFormat="1" applyFont="1" applyFill="1" applyBorder="1" applyAlignment="1">
      <alignment horizontal="right" vertical="top" wrapText="1" indent="1"/>
    </xf>
    <xf numFmtId="0" fontId="8" fillId="0" borderId="0" xfId="0" applyNumberFormat="1" applyFont="1" applyFill="1" applyBorder="1" applyAlignment="1">
      <alignment horizontal="right" vertical="top" wrapText="1" indent="1"/>
    </xf>
    <xf numFmtId="164" fontId="8" fillId="0" borderId="1" xfId="0" applyNumberFormat="1" applyFont="1" applyFill="1" applyBorder="1" applyAlignment="1">
      <alignment horizontal="right" vertical="top" wrapText="1" indent="1"/>
    </xf>
    <xf numFmtId="49" fontId="13" fillId="0" borderId="1" xfId="2" applyNumberFormat="1" applyFont="1" applyFill="1" applyBorder="1" applyAlignment="1">
      <alignment horizontal="right" vertical="top" indent="1"/>
    </xf>
    <xf numFmtId="0" fontId="13" fillId="0" borderId="0" xfId="0" applyNumberFormat="1" applyFont="1" applyFill="1" applyBorder="1" applyAlignment="1">
      <alignment horizontal="right" vertical="top" wrapText="1" indent="1"/>
    </xf>
    <xf numFmtId="0" fontId="8" fillId="0" borderId="5" xfId="0" applyFont="1" applyFill="1" applyBorder="1" applyAlignment="1">
      <alignment horizontal="right" vertical="top" indent="1"/>
    </xf>
    <xf numFmtId="0" fontId="8" fillId="0" borderId="7" xfId="0" applyFont="1" applyFill="1" applyBorder="1" applyAlignment="1">
      <alignment horizontal="right" vertical="top" indent="1"/>
    </xf>
    <xf numFmtId="0" fontId="12" fillId="0" borderId="1" xfId="0" applyFont="1" applyFill="1" applyBorder="1" applyAlignment="1" applyProtection="1">
      <alignment horizontal="right" vertical="top" indent="1"/>
    </xf>
    <xf numFmtId="0" fontId="12" fillId="0" borderId="2" xfId="0" applyFont="1" applyFill="1" applyBorder="1" applyAlignment="1" applyProtection="1">
      <alignment horizontal="right" vertical="top" indent="1"/>
    </xf>
    <xf numFmtId="0" fontId="13" fillId="0" borderId="1" xfId="0" applyFont="1" applyFill="1" applyBorder="1" applyAlignment="1" applyProtection="1">
      <alignment horizontal="right" vertical="top" indent="1"/>
    </xf>
    <xf numFmtId="0" fontId="13" fillId="0" borderId="2" xfId="0" applyFont="1" applyFill="1" applyBorder="1" applyAlignment="1" applyProtection="1">
      <alignment horizontal="right" vertical="top" indent="1"/>
    </xf>
    <xf numFmtId="0" fontId="8" fillId="0" borderId="1" xfId="0" applyFont="1" applyFill="1" applyBorder="1" applyAlignment="1">
      <alignment horizontal="right" vertical="top" indent="1"/>
    </xf>
    <xf numFmtId="0" fontId="8" fillId="0" borderId="2" xfId="0" applyFont="1" applyFill="1" applyBorder="1" applyAlignment="1">
      <alignment horizontal="right" vertical="top" indent="1"/>
    </xf>
    <xf numFmtId="0" fontId="13" fillId="0" borderId="1" xfId="0" applyFont="1" applyFill="1" applyBorder="1" applyAlignment="1">
      <alignment horizontal="right" vertical="top" indent="1"/>
    </xf>
    <xf numFmtId="0" fontId="13" fillId="0" borderId="2" xfId="0" applyFont="1" applyFill="1" applyBorder="1" applyAlignment="1">
      <alignment horizontal="right" vertical="top" indent="1"/>
    </xf>
    <xf numFmtId="0" fontId="10" fillId="0" borderId="0" xfId="0" applyFont="1" applyFill="1" applyAlignment="1">
      <alignment vertical="center" wrapText="1"/>
    </xf>
    <xf numFmtId="0" fontId="29" fillId="0" borderId="1" xfId="0" applyFont="1" applyFill="1" applyBorder="1" applyAlignment="1" applyProtection="1">
      <alignment horizontal="right" vertical="top" indent="1"/>
    </xf>
    <xf numFmtId="0" fontId="29" fillId="0" borderId="2" xfId="0" applyFont="1" applyFill="1" applyBorder="1" applyAlignment="1" applyProtection="1">
      <alignment horizontal="right" vertical="top" indent="1"/>
    </xf>
    <xf numFmtId="0" fontId="8" fillId="0" borderId="1" xfId="0" applyFont="1" applyFill="1" applyBorder="1" applyAlignment="1" applyProtection="1">
      <alignment horizontal="right" vertical="top" indent="1"/>
    </xf>
    <xf numFmtId="0" fontId="8" fillId="0" borderId="2" xfId="0" applyFont="1" applyFill="1" applyBorder="1" applyAlignment="1" applyProtection="1">
      <alignment horizontal="right" vertical="top" indent="1"/>
    </xf>
    <xf numFmtId="49" fontId="8" fillId="0" borderId="2" xfId="2" applyNumberFormat="1" applyFont="1" applyFill="1" applyBorder="1" applyAlignment="1">
      <alignment horizontal="right" vertical="top" indent="1"/>
    </xf>
    <xf numFmtId="0" fontId="8" fillId="0" borderId="0" xfId="0" applyFont="1" applyFill="1" applyBorder="1" applyAlignment="1">
      <alignment vertical="center" wrapText="1"/>
    </xf>
    <xf numFmtId="0" fontId="11" fillId="0" borderId="0" xfId="0" applyFont="1" applyFill="1" applyAlignment="1">
      <alignment wrapText="1"/>
    </xf>
    <xf numFmtId="0" fontId="26" fillId="0" borderId="0" xfId="0" applyNumberFormat="1" applyFont="1" applyBorder="1" applyAlignment="1"/>
    <xf numFmtId="0" fontId="13" fillId="0" borderId="1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27" fillId="0" borderId="0" xfId="0" applyFont="1" applyBorder="1" applyAlignment="1">
      <alignment wrapText="1"/>
    </xf>
    <xf numFmtId="49" fontId="13" fillId="0" borderId="1" xfId="2" applyNumberFormat="1" applyFont="1" applyFill="1" applyBorder="1" applyAlignment="1">
      <alignment horizontal="right" vertical="center" indent="1"/>
    </xf>
    <xf numFmtId="0" fontId="12" fillId="0" borderId="1" xfId="0" applyFont="1" applyFill="1" applyBorder="1" applyAlignment="1" applyProtection="1">
      <alignment horizontal="right" vertical="center" indent="1"/>
    </xf>
    <xf numFmtId="0" fontId="12" fillId="0" borderId="0" xfId="0" applyFont="1" applyFill="1" applyBorder="1" applyAlignment="1">
      <alignment vertical="top" wrapText="1"/>
    </xf>
    <xf numFmtId="0" fontId="13" fillId="0" borderId="0" xfId="0" applyFont="1" applyFill="1" applyBorder="1" applyAlignment="1">
      <alignment vertical="top" wrapText="1"/>
    </xf>
    <xf numFmtId="0" fontId="13" fillId="0" borderId="0" xfId="0" applyFont="1" applyFill="1" applyBorder="1" applyAlignment="1">
      <alignment vertical="top"/>
    </xf>
    <xf numFmtId="0" fontId="12" fillId="0" borderId="0" xfId="0" applyFont="1" applyFill="1" applyBorder="1" applyAlignment="1">
      <alignment horizontal="right" vertical="top" wrapText="1" indent="1"/>
    </xf>
    <xf numFmtId="0" fontId="21" fillId="0" borderId="0" xfId="4" applyBorder="1" applyAlignment="1">
      <alignment wrapText="1"/>
    </xf>
    <xf numFmtId="0" fontId="8" fillId="0" borderId="0" xfId="0" applyFont="1" applyFill="1" applyBorder="1" applyAlignment="1">
      <alignment vertical="top" wrapText="1"/>
    </xf>
    <xf numFmtId="0" fontId="8" fillId="0" borderId="0" xfId="0" applyFont="1" applyFill="1" applyBorder="1" applyAlignment="1">
      <alignment vertical="top"/>
    </xf>
    <xf numFmtId="0" fontId="8" fillId="0" borderId="1" xfId="0" applyFont="1" applyFill="1" applyBorder="1" applyAlignment="1">
      <alignment horizontal="right" vertical="center" indent="1"/>
    </xf>
    <xf numFmtId="0" fontId="8" fillId="0" borderId="2" xfId="0" applyFont="1" applyFill="1" applyBorder="1" applyAlignment="1">
      <alignment horizontal="right" vertical="center" indent="1"/>
    </xf>
    <xf numFmtId="0" fontId="12" fillId="0" borderId="2" xfId="0" applyFont="1" applyFill="1" applyBorder="1" applyAlignment="1" applyProtection="1">
      <alignment horizontal="right" vertical="center" indent="1"/>
    </xf>
    <xf numFmtId="0" fontId="13" fillId="0" borderId="1" xfId="0" applyFont="1" applyFill="1" applyBorder="1" applyAlignment="1" applyProtection="1">
      <alignment horizontal="right" vertical="center" indent="1"/>
    </xf>
    <xf numFmtId="0" fontId="13" fillId="0" borderId="2" xfId="0" applyFont="1" applyFill="1" applyBorder="1" applyAlignment="1" applyProtection="1">
      <alignment horizontal="right" vertical="center" indent="1"/>
    </xf>
    <xf numFmtId="0" fontId="13" fillId="0" borderId="1" xfId="0" applyFont="1" applyFill="1" applyBorder="1" applyAlignment="1">
      <alignment horizontal="right" vertical="center" indent="1"/>
    </xf>
    <xf numFmtId="0" fontId="13" fillId="0" borderId="2" xfId="0" applyFont="1" applyFill="1" applyBorder="1" applyAlignment="1">
      <alignment horizontal="right" vertical="center" indent="1"/>
    </xf>
    <xf numFmtId="49" fontId="13" fillId="0" borderId="2" xfId="2" applyNumberFormat="1" applyFont="1" applyFill="1" applyBorder="1" applyAlignment="1">
      <alignment horizontal="right" vertical="center" indent="1"/>
    </xf>
    <xf numFmtId="0" fontId="13" fillId="0" borderId="0" xfId="0" applyFont="1" applyFill="1" applyBorder="1" applyAlignment="1">
      <alignment vertical="center"/>
    </xf>
    <xf numFmtId="0" fontId="12" fillId="0" borderId="0" xfId="0" applyFont="1" applyFill="1" applyBorder="1" applyAlignment="1">
      <alignment horizontal="right" vertical="center" wrapText="1" indent="1"/>
    </xf>
    <xf numFmtId="0" fontId="29" fillId="0" borderId="1" xfId="0" applyFont="1" applyFill="1" applyBorder="1" applyAlignment="1" applyProtection="1">
      <alignment horizontal="right" vertical="center" indent="1"/>
    </xf>
    <xf numFmtId="0" fontId="29" fillId="0" borderId="2" xfId="0" applyFont="1" applyFill="1" applyBorder="1" applyAlignment="1" applyProtection="1">
      <alignment horizontal="right" vertical="center" indent="1"/>
    </xf>
    <xf numFmtId="0" fontId="8" fillId="0" borderId="1" xfId="0" applyFont="1" applyFill="1" applyBorder="1" applyAlignment="1" applyProtection="1">
      <alignment horizontal="right" vertical="center" indent="1"/>
    </xf>
    <xf numFmtId="0" fontId="8" fillId="0" borderId="2" xfId="0" applyFont="1" applyFill="1" applyBorder="1" applyAlignment="1" applyProtection="1">
      <alignment horizontal="right" vertical="center" indent="1"/>
    </xf>
    <xf numFmtId="0" fontId="8" fillId="0" borderId="0" xfId="0" applyFont="1" applyFill="1" applyBorder="1" applyAlignment="1">
      <alignment wrapText="1"/>
    </xf>
    <xf numFmtId="0" fontId="8" fillId="0" borderId="0" xfId="0" applyFont="1" applyFill="1" applyBorder="1" applyAlignment="1"/>
    <xf numFmtId="49" fontId="8" fillId="0" borderId="2" xfId="2" applyNumberFormat="1" applyFont="1" applyFill="1" applyBorder="1" applyAlignment="1">
      <alignment horizontal="right" vertical="center" indent="1"/>
    </xf>
    <xf numFmtId="49" fontId="8" fillId="0" borderId="1" xfId="2" applyNumberFormat="1" applyFont="1" applyFill="1" applyBorder="1" applyAlignment="1">
      <alignment horizontal="right" vertical="center" indent="1"/>
    </xf>
    <xf numFmtId="0" fontId="8" fillId="0" borderId="0" xfId="0" applyFont="1" applyFill="1" applyBorder="1" applyAlignment="1">
      <alignment vertical="center"/>
    </xf>
    <xf numFmtId="0" fontId="14" fillId="0" borderId="0" xfId="0" applyFont="1" applyBorder="1" applyAlignment="1">
      <alignment vertical="top" wrapText="1"/>
    </xf>
    <xf numFmtId="0" fontId="8" fillId="0" borderId="0" xfId="0" applyFont="1" applyBorder="1" applyAlignment="1">
      <alignment vertical="top" wrapText="1"/>
    </xf>
    <xf numFmtId="0" fontId="8" fillId="0" borderId="0" xfId="0" applyFont="1" applyBorder="1" applyAlignment="1">
      <alignment horizontal="left" vertical="top" wrapText="1" indent="2"/>
    </xf>
    <xf numFmtId="0" fontId="8" fillId="0" borderId="0" xfId="0" applyFont="1" applyFill="1" applyBorder="1" applyAlignment="1">
      <alignment horizontal="left" vertical="top" wrapText="1" indent="2"/>
    </xf>
    <xf numFmtId="0" fontId="8" fillId="0" borderId="0" xfId="0" applyFont="1" applyBorder="1" applyAlignment="1">
      <alignment horizontal="left" vertical="top" wrapText="1"/>
    </xf>
    <xf numFmtId="0" fontId="12" fillId="0" borderId="0" xfId="0" applyFont="1" applyFill="1" applyBorder="1" applyAlignment="1">
      <alignment horizontal="right" vertical="top" indent="1"/>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1" fillId="0" borderId="0" xfId="0" applyFont="1" applyBorder="1"/>
    <xf numFmtId="0" fontId="18" fillId="0" borderId="0" xfId="0" applyFont="1" applyBorder="1"/>
    <xf numFmtId="0" fontId="31" fillId="0" borderId="0" xfId="0" applyFont="1" applyFill="1" applyBorder="1"/>
    <xf numFmtId="0" fontId="32" fillId="0" borderId="0" xfId="4" applyFont="1" applyBorder="1" applyAlignment="1">
      <alignment horizontal="left" vertical="center" indent="1"/>
    </xf>
    <xf numFmtId="0" fontId="33" fillId="0" borderId="0" xfId="4" applyFont="1" applyBorder="1" applyAlignment="1">
      <alignment vertical="center"/>
    </xf>
    <xf numFmtId="0" fontId="34" fillId="0" borderId="0" xfId="4" applyFont="1" applyBorder="1" applyAlignment="1">
      <alignment vertical="center"/>
    </xf>
    <xf numFmtId="0" fontId="29" fillId="0" borderId="0" xfId="0" applyFont="1" applyFill="1" applyAlignment="1" applyProtection="1">
      <alignment horizontal="right" vertical="center" indent="1"/>
    </xf>
    <xf numFmtId="0" fontId="13" fillId="0" borderId="1" xfId="2" applyNumberFormat="1" applyFont="1" applyFill="1" applyBorder="1" applyAlignment="1">
      <alignment horizontal="right" vertical="center" indent="1"/>
    </xf>
    <xf numFmtId="0" fontId="1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26" fillId="0" borderId="0" xfId="0" applyFont="1" applyFill="1" applyAlignment="1">
      <alignment horizontal="left" wrapText="1"/>
    </xf>
    <xf numFmtId="0" fontId="13" fillId="0" borderId="3" xfId="0" applyFont="1" applyFill="1" applyBorder="1" applyAlignment="1">
      <alignment horizontal="center" vertical="center" wrapText="1"/>
    </xf>
    <xf numFmtId="0" fontId="26" fillId="0" borderId="0" xfId="0" applyFont="1" applyFill="1" applyAlignment="1">
      <alignment horizontal="left" wrapText="1"/>
    </xf>
    <xf numFmtId="0" fontId="13" fillId="0" borderId="0" xfId="0" applyFont="1" applyFill="1" applyBorder="1" applyAlignment="1">
      <alignment wrapText="1"/>
    </xf>
    <xf numFmtId="0" fontId="13" fillId="0" borderId="0" xfId="0" applyFont="1" applyFill="1" applyBorder="1" applyAlignment="1">
      <alignment horizontal="left" vertical="top" wrapText="1" indent="1"/>
    </xf>
    <xf numFmtId="0" fontId="25" fillId="0" borderId="0" xfId="0" applyFont="1" applyFill="1" applyBorder="1" applyAlignment="1">
      <alignment vertical="top" wrapText="1"/>
    </xf>
    <xf numFmtId="0" fontId="13" fillId="0" borderId="0" xfId="0" applyFont="1" applyFill="1" applyAlignment="1">
      <alignment horizontal="left" indent="2"/>
    </xf>
    <xf numFmtId="0" fontId="13" fillId="0" borderId="0" xfId="0" applyFont="1" applyFill="1" applyAlignment="1"/>
    <xf numFmtId="0" fontId="13" fillId="0" borderId="0" xfId="0" applyFont="1" applyFill="1" applyAlignment="1">
      <alignment vertical="center"/>
    </xf>
    <xf numFmtId="0" fontId="13"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3" fillId="0" borderId="0" xfId="0" applyFont="1" applyFill="1" applyProtection="1"/>
    <xf numFmtId="0" fontId="26" fillId="0" borderId="0" xfId="0" applyFont="1" applyFill="1" applyBorder="1" applyAlignment="1">
      <alignment horizontal="left" wrapText="1"/>
    </xf>
    <xf numFmtId="0" fontId="13" fillId="0" borderId="0" xfId="0" applyFont="1" applyFill="1" applyAlignment="1">
      <alignment wrapText="1"/>
    </xf>
    <xf numFmtId="0" fontId="17" fillId="0" borderId="0" xfId="0" applyFont="1" applyFill="1" applyAlignment="1">
      <alignment wrapText="1"/>
    </xf>
    <xf numFmtId="0" fontId="13" fillId="0" borderId="2" xfId="0" applyFont="1" applyFill="1" applyBorder="1" applyAlignment="1">
      <alignment horizontal="right" indent="1"/>
    </xf>
    <xf numFmtId="0" fontId="13" fillId="0" borderId="1" xfId="0" applyFont="1" applyFill="1" applyBorder="1" applyAlignment="1">
      <alignment horizontal="right" indent="1"/>
    </xf>
    <xf numFmtId="0" fontId="13" fillId="0" borderId="2" xfId="0" applyFont="1" applyFill="1" applyBorder="1" applyAlignment="1" applyProtection="1">
      <alignment horizontal="right" indent="1"/>
    </xf>
    <xf numFmtId="0" fontId="13" fillId="0" borderId="1" xfId="0" applyFont="1" applyFill="1" applyBorder="1" applyAlignment="1" applyProtection="1">
      <alignment horizontal="right" indent="1"/>
    </xf>
    <xf numFmtId="0" fontId="12" fillId="0" borderId="0" xfId="0" applyFont="1" applyFill="1" applyBorder="1" applyAlignment="1">
      <alignment vertical="center" wrapText="1"/>
    </xf>
    <xf numFmtId="0" fontId="2" fillId="0" borderId="0" xfId="0" applyFont="1" applyFill="1" applyAlignment="1">
      <alignment vertical="center"/>
    </xf>
    <xf numFmtId="0" fontId="13" fillId="0" borderId="0" xfId="0" applyFont="1" applyFill="1" applyBorder="1" applyAlignment="1">
      <alignment horizontal="left" wrapText="1" indent="2"/>
    </xf>
    <xf numFmtId="0" fontId="13" fillId="0" borderId="0" xfId="0" applyFont="1" applyFill="1" applyBorder="1" applyAlignment="1">
      <alignment horizontal="left" wrapText="1"/>
    </xf>
    <xf numFmtId="0" fontId="11" fillId="0" borderId="0" xfId="0" applyFont="1" applyFill="1" applyBorder="1" applyAlignment="1">
      <alignment horizontal="left" wrapText="1"/>
    </xf>
    <xf numFmtId="0" fontId="11" fillId="0" borderId="0" xfId="0" applyFont="1" applyFill="1" applyBorder="1"/>
    <xf numFmtId="0" fontId="13" fillId="0" borderId="0" xfId="0" applyFont="1" applyFill="1" applyBorder="1" applyAlignment="1">
      <alignment horizontal="left" vertical="top" wrapText="1" indent="2"/>
    </xf>
    <xf numFmtId="0" fontId="27" fillId="0" borderId="0" xfId="0" applyFont="1" applyFill="1" applyAlignment="1">
      <alignment wrapText="1"/>
    </xf>
    <xf numFmtId="0" fontId="8" fillId="0" borderId="0" xfId="0" applyFont="1" applyAlignment="1">
      <alignment horizontal="left" indent="2"/>
    </xf>
    <xf numFmtId="0" fontId="8" fillId="0" borderId="0" xfId="0" applyFont="1" applyFill="1" applyBorder="1" applyAlignment="1">
      <alignment horizontal="left" vertical="center" indent="2"/>
    </xf>
    <xf numFmtId="0" fontId="8" fillId="0" borderId="0" xfId="0" applyFont="1" applyFill="1" applyBorder="1" applyAlignment="1">
      <alignment horizontal="left" vertical="center" wrapText="1" indent="1"/>
    </xf>
    <xf numFmtId="0" fontId="29" fillId="0" borderId="2" xfId="0" applyFont="1" applyFill="1" applyBorder="1" applyAlignment="1">
      <alignment horizontal="right" vertical="center" indent="1"/>
    </xf>
    <xf numFmtId="0" fontId="29" fillId="0" borderId="1" xfId="0" applyFont="1" applyFill="1" applyBorder="1" applyAlignment="1">
      <alignment horizontal="right" vertical="center" indent="1"/>
    </xf>
    <xf numFmtId="0" fontId="29" fillId="0" borderId="0" xfId="0" applyFont="1" applyFill="1" applyBorder="1" applyAlignment="1">
      <alignment horizontal="right" vertical="center" indent="1"/>
    </xf>
    <xf numFmtId="0" fontId="8" fillId="0" borderId="7" xfId="0" applyFont="1" applyFill="1" applyBorder="1" applyAlignment="1">
      <alignment horizontal="right" vertical="center" indent="1"/>
    </xf>
    <xf numFmtId="0" fontId="8" fillId="0" borderId="5" xfId="0" applyFont="1" applyFill="1" applyBorder="1" applyAlignment="1">
      <alignment horizontal="right" vertical="center" indent="1"/>
    </xf>
    <xf numFmtId="0" fontId="8" fillId="0" borderId="14" xfId="0" applyFont="1" applyFill="1" applyBorder="1" applyAlignment="1">
      <alignment vertical="center"/>
    </xf>
    <xf numFmtId="0" fontId="13" fillId="0" borderId="4" xfId="0" applyFont="1" applyFill="1" applyBorder="1" applyAlignment="1">
      <alignment horizontal="center" vertical="center" wrapText="1"/>
    </xf>
    <xf numFmtId="0" fontId="36" fillId="0" borderId="0" xfId="0" applyFont="1"/>
    <xf numFmtId="0" fontId="7" fillId="0" borderId="0" xfId="0" applyFont="1"/>
    <xf numFmtId="0" fontId="8" fillId="0" borderId="2" xfId="0" applyFont="1" applyBorder="1" applyAlignment="1">
      <alignment horizontal="right" vertical="top" indent="1"/>
    </xf>
    <xf numFmtId="0" fontId="8" fillId="0" borderId="1" xfId="0" applyFont="1" applyBorder="1" applyAlignment="1">
      <alignment horizontal="right" vertical="top" indent="1"/>
    </xf>
    <xf numFmtId="0" fontId="29" fillId="0" borderId="2" xfId="0" applyFont="1" applyBorder="1" applyAlignment="1">
      <alignment horizontal="right" vertical="top" indent="1"/>
    </xf>
    <xf numFmtId="0" fontId="29" fillId="0" borderId="1" xfId="0" applyFont="1" applyBorder="1" applyAlignment="1">
      <alignment horizontal="right" vertical="top" indent="1"/>
    </xf>
    <xf numFmtId="0" fontId="8" fillId="0" borderId="7" xfId="0" applyFont="1" applyBorder="1" applyAlignment="1">
      <alignment horizontal="right" vertical="top" indent="1"/>
    </xf>
    <xf numFmtId="0" fontId="8" fillId="0" borderId="5" xfId="0" applyFont="1" applyBorder="1" applyAlignment="1">
      <alignment horizontal="right" vertical="top" indent="1"/>
    </xf>
    <xf numFmtId="0" fontId="26" fillId="0" borderId="0" xfId="0" applyFont="1" applyFill="1" applyBorder="1" applyAlignment="1">
      <alignment horizontal="left"/>
    </xf>
    <xf numFmtId="0" fontId="26" fillId="0" borderId="0" xfId="0" applyFont="1" applyFill="1" applyBorder="1" applyAlignment="1">
      <alignment horizontal="left" vertical="center" wrapText="1"/>
    </xf>
    <xf numFmtId="0" fontId="13" fillId="0" borderId="13" xfId="0" applyFont="1" applyFill="1" applyBorder="1" applyAlignment="1">
      <alignment horizontal="center" vertical="center" wrapText="1"/>
    </xf>
    <xf numFmtId="0" fontId="28" fillId="0" borderId="0" xfId="0" applyFont="1" applyFill="1" applyAlignment="1">
      <alignment wrapText="1"/>
    </xf>
    <xf numFmtId="0" fontId="2" fillId="0" borderId="0" xfId="0" applyFont="1" applyFill="1" applyAlignment="1">
      <alignment vertical="top"/>
    </xf>
    <xf numFmtId="0" fontId="13" fillId="0" borderId="2" xfId="0" applyFont="1" applyFill="1" applyBorder="1" applyAlignment="1" applyProtection="1">
      <alignment horizontal="right" vertical="top"/>
    </xf>
    <xf numFmtId="0" fontId="13" fillId="0" borderId="1" xfId="0" applyFont="1" applyFill="1" applyBorder="1" applyAlignment="1" applyProtection="1">
      <alignment horizontal="right" vertical="top"/>
    </xf>
    <xf numFmtId="0" fontId="12" fillId="0" borderId="2" xfId="0" applyFont="1" applyFill="1" applyBorder="1" applyAlignment="1" applyProtection="1">
      <alignment horizontal="right" vertical="top"/>
    </xf>
    <xf numFmtId="0" fontId="12" fillId="0" borderId="1" xfId="0" applyFont="1" applyFill="1" applyBorder="1" applyAlignment="1" applyProtection="1">
      <alignment horizontal="right" vertical="top"/>
    </xf>
    <xf numFmtId="0" fontId="22" fillId="0" borderId="0" xfId="0" applyFont="1" applyFill="1" applyAlignment="1">
      <alignment vertical="top"/>
    </xf>
    <xf numFmtId="0" fontId="15" fillId="0" borderId="0" xfId="0" applyFont="1" applyFill="1" applyBorder="1" applyAlignment="1">
      <alignment horizontal="center" vertical="top" wrapText="1"/>
    </xf>
    <xf numFmtId="0" fontId="8" fillId="0" borderId="2" xfId="0" applyFont="1" applyFill="1" applyBorder="1" applyAlignment="1">
      <alignment horizontal="right" vertical="top"/>
    </xf>
    <xf numFmtId="0" fontId="8" fillId="0" borderId="1" xfId="0" applyFont="1" applyFill="1" applyBorder="1" applyAlignment="1">
      <alignment horizontal="right" vertical="top"/>
    </xf>
    <xf numFmtId="0" fontId="37" fillId="0" borderId="2" xfId="0" applyFont="1" applyFill="1" applyBorder="1" applyAlignment="1">
      <alignment horizontal="right" vertical="top" indent="1"/>
    </xf>
    <xf numFmtId="0" fontId="37" fillId="0" borderId="1" xfId="0" applyFont="1" applyFill="1" applyBorder="1" applyAlignment="1">
      <alignment horizontal="right" vertical="top" indent="1"/>
    </xf>
    <xf numFmtId="0" fontId="26" fillId="0" borderId="0" xfId="0" applyFont="1" applyFill="1" applyBorder="1" applyAlignment="1">
      <alignment wrapText="1"/>
    </xf>
    <xf numFmtId="0" fontId="10" fillId="0" borderId="0" xfId="0" applyFont="1" applyFill="1" applyAlignment="1">
      <alignment vertical="center" wrapText="1"/>
    </xf>
    <xf numFmtId="0" fontId="13" fillId="0" borderId="0" xfId="0" applyFont="1" applyFill="1" applyAlignment="1">
      <alignment horizontal="right" vertical="center" indent="1"/>
    </xf>
    <xf numFmtId="0" fontId="13" fillId="0" borderId="0" xfId="0" applyFont="1" applyFill="1" applyBorder="1" applyAlignment="1">
      <alignment horizontal="right" vertical="top" wrapText="1" indent="1"/>
    </xf>
    <xf numFmtId="0" fontId="26" fillId="0" borderId="0" xfId="0" applyFont="1" applyFill="1" applyBorder="1" applyAlignment="1">
      <alignment horizontal="right" vertical="center" wrapText="1" indent="1"/>
    </xf>
    <xf numFmtId="0" fontId="13" fillId="0" borderId="0" xfId="0" applyFont="1" applyFill="1" applyBorder="1" applyProtection="1"/>
    <xf numFmtId="0" fontId="13" fillId="0" borderId="0" xfId="0" applyFont="1" applyFill="1" applyBorder="1" applyAlignment="1">
      <alignment horizontal="right" vertical="center" wrapText="1"/>
    </xf>
    <xf numFmtId="0" fontId="2" fillId="0" borderId="0" xfId="0" applyFont="1" applyFill="1" applyAlignment="1">
      <alignment horizontal="right" indent="1"/>
    </xf>
    <xf numFmtId="0" fontId="13" fillId="0" borderId="0" xfId="0" applyFont="1" applyFill="1" applyBorder="1" applyAlignment="1">
      <alignment horizontal="right" vertical="center" wrapText="1" indent="1"/>
    </xf>
    <xf numFmtId="0" fontId="13" fillId="0" borderId="0" xfId="0" applyFont="1" applyFill="1" applyBorder="1" applyAlignment="1">
      <alignment horizontal="left" vertical="center" wrapText="1"/>
    </xf>
    <xf numFmtId="0" fontId="11" fillId="0" borderId="0" xfId="0" applyFont="1" applyFill="1" applyBorder="1" applyAlignment="1">
      <alignment horizontal="right" wrapText="1" indent="1"/>
    </xf>
    <xf numFmtId="0" fontId="2" fillId="0" borderId="0" xfId="0" applyFont="1" applyFill="1" applyAlignment="1">
      <alignment horizontal="right"/>
    </xf>
    <xf numFmtId="0" fontId="13" fillId="0" borderId="0" xfId="0" applyFont="1" applyFill="1" applyBorder="1" applyAlignment="1">
      <alignment horizontal="right" vertical="top" wrapText="1"/>
    </xf>
    <xf numFmtId="0" fontId="13" fillId="0" borderId="0" xfId="0" applyFont="1" applyFill="1" applyAlignment="1">
      <alignment horizontal="right" vertical="top" indent="1"/>
    </xf>
    <xf numFmtId="0" fontId="27" fillId="0" borderId="2" xfId="0" applyFont="1" applyFill="1" applyBorder="1" applyAlignment="1" applyProtection="1">
      <alignment horizontal="right" vertical="top" indent="1"/>
    </xf>
    <xf numFmtId="0" fontId="27" fillId="0" borderId="1" xfId="0" applyFont="1" applyFill="1" applyBorder="1" applyAlignment="1" applyProtection="1">
      <alignment horizontal="right" vertical="top" indent="1"/>
    </xf>
    <xf numFmtId="0" fontId="27" fillId="0" borderId="0" xfId="0" applyFont="1" applyFill="1" applyBorder="1" applyAlignment="1">
      <alignment horizontal="right" vertical="top" wrapText="1" indent="1"/>
    </xf>
    <xf numFmtId="0" fontId="12" fillId="0" borderId="0" xfId="0" applyFont="1" applyFill="1" applyBorder="1" applyAlignment="1">
      <alignment horizontal="left" vertical="top" wrapText="1" indent="1"/>
    </xf>
    <xf numFmtId="0" fontId="13" fillId="0" borderId="11" xfId="0" applyFont="1" applyFill="1" applyBorder="1" applyAlignment="1">
      <alignment horizontal="right" vertical="top" wrapText="1" indent="1"/>
    </xf>
    <xf numFmtId="0" fontId="12" fillId="0" borderId="2" xfId="0" applyFont="1" applyFill="1" applyBorder="1" applyAlignment="1">
      <alignment horizontal="right" vertical="top" indent="1"/>
    </xf>
    <xf numFmtId="0" fontId="12" fillId="0" borderId="1" xfId="0" applyFont="1" applyFill="1" applyBorder="1" applyAlignment="1">
      <alignment horizontal="right" vertical="top" indent="1"/>
    </xf>
    <xf numFmtId="0" fontId="13" fillId="0" borderId="7" xfId="0" applyFont="1" applyFill="1" applyBorder="1" applyAlignment="1">
      <alignment horizontal="right" vertical="top" indent="1"/>
    </xf>
    <xf numFmtId="0" fontId="13" fillId="0" borderId="5" xfId="0" applyFont="1" applyFill="1" applyBorder="1" applyAlignment="1">
      <alignment horizontal="right" vertical="top" indent="1"/>
    </xf>
    <xf numFmtId="0" fontId="13" fillId="0" borderId="0" xfId="0" applyFont="1" applyFill="1" applyBorder="1" applyAlignment="1" applyProtection="1">
      <alignment horizontal="right" vertical="top" indent="1"/>
    </xf>
    <xf numFmtId="0" fontId="11" fillId="0" borderId="0" xfId="0" applyFont="1"/>
    <xf numFmtId="0" fontId="11" fillId="0" borderId="0" xfId="0" applyFont="1" applyAlignment="1">
      <alignment horizontal="left" indent="1"/>
    </xf>
    <xf numFmtId="0" fontId="2" fillId="0" borderId="0" xfId="0" applyNumberFormat="1" applyFont="1" applyFill="1"/>
    <xf numFmtId="49" fontId="13" fillId="0" borderId="0" xfId="2" applyNumberFormat="1" applyFont="1" applyFill="1" applyBorder="1" applyAlignment="1">
      <alignment horizontal="right"/>
    </xf>
    <xf numFmtId="0" fontId="13" fillId="0" borderId="2" xfId="2" applyNumberFormat="1" applyFont="1" applyFill="1" applyBorder="1" applyAlignment="1">
      <alignment horizontal="right" vertical="top" indent="1"/>
    </xf>
    <xf numFmtId="49" fontId="13" fillId="0" borderId="2" xfId="2" applyNumberFormat="1" applyFont="1" applyFill="1" applyBorder="1" applyAlignment="1">
      <alignment horizontal="right" vertical="top" indent="1"/>
    </xf>
    <xf numFmtId="49" fontId="13" fillId="0" borderId="0" xfId="0" applyNumberFormat="1" applyFont="1" applyFill="1"/>
    <xf numFmtId="0" fontId="8" fillId="0" borderId="0" xfId="0" applyFont="1" applyFill="1"/>
    <xf numFmtId="0" fontId="8" fillId="0" borderId="0" xfId="0" applyFont="1" applyFill="1" applyBorder="1" applyAlignment="1">
      <alignment horizontal="right" vertical="top" wrapText="1" indent="1"/>
    </xf>
    <xf numFmtId="0" fontId="13" fillId="0" borderId="0" xfId="0" applyFont="1" applyFill="1" applyBorder="1" applyAlignment="1">
      <alignment horizontal="right" vertical="top"/>
    </xf>
    <xf numFmtId="0" fontId="42" fillId="0" borderId="0" xfId="0" applyNumberFormat="1" applyFont="1" applyFill="1" applyBorder="1" applyAlignment="1" applyProtection="1">
      <alignment horizontal="right" wrapText="1"/>
    </xf>
    <xf numFmtId="0" fontId="42" fillId="0" borderId="0" xfId="0" applyFont="1" applyFill="1" applyBorder="1" applyAlignment="1" applyProtection="1">
      <alignment horizontal="right" wrapText="1"/>
    </xf>
    <xf numFmtId="0" fontId="43" fillId="0" borderId="0" xfId="0" applyNumberFormat="1" applyFont="1" applyFill="1" applyBorder="1" applyAlignment="1" applyProtection="1">
      <alignment horizontal="right" wrapText="1"/>
    </xf>
    <xf numFmtId="0" fontId="26" fillId="0" borderId="0" xfId="0" applyFont="1" applyFill="1" applyBorder="1"/>
    <xf numFmtId="0" fontId="8" fillId="0" borderId="0" xfId="0" applyFont="1" applyFill="1" applyBorder="1" applyAlignment="1">
      <alignment horizontal="right" vertical="top" indent="1"/>
    </xf>
    <xf numFmtId="0" fontId="2" fillId="0" borderId="0" xfId="0" applyFont="1" applyFill="1" applyBorder="1" applyAlignment="1">
      <alignment vertical="top"/>
    </xf>
    <xf numFmtId="0" fontId="44" fillId="0" borderId="0" xfId="0" applyFont="1" applyFill="1"/>
    <xf numFmtId="0" fontId="29" fillId="0" borderId="2" xfId="0" applyFont="1" applyFill="1" applyBorder="1" applyAlignment="1">
      <alignment horizontal="right" vertical="top" indent="1"/>
    </xf>
    <xf numFmtId="0" fontId="29" fillId="0" borderId="1" xfId="0" applyFont="1" applyFill="1" applyBorder="1" applyAlignment="1">
      <alignment horizontal="right" vertical="top" indent="1"/>
    </xf>
    <xf numFmtId="0" fontId="11" fillId="0" borderId="0" xfId="0" applyFont="1" applyFill="1" applyBorder="1" applyAlignment="1">
      <alignment vertical="top"/>
    </xf>
    <xf numFmtId="0" fontId="26" fillId="0" borderId="0" xfId="0" applyFont="1" applyFill="1" applyBorder="1" applyAlignment="1">
      <alignment vertical="top"/>
    </xf>
    <xf numFmtId="0" fontId="11" fillId="0" borderId="0" xfId="0" applyFont="1" applyFill="1" applyAlignment="1">
      <alignment vertical="top"/>
    </xf>
    <xf numFmtId="0" fontId="26" fillId="0" borderId="0" xfId="0" applyFont="1" applyFill="1" applyAlignment="1">
      <alignment vertical="top"/>
    </xf>
    <xf numFmtId="0" fontId="10" fillId="0" borderId="0" xfId="0" applyFont="1" applyFill="1" applyAlignment="1">
      <alignment vertical="top"/>
    </xf>
    <xf numFmtId="0" fontId="2" fillId="0" borderId="0" xfId="0" applyFont="1" applyFill="1" applyAlignment="1">
      <alignment horizontal="right" vertical="top" indent="1"/>
    </xf>
    <xf numFmtId="0" fontId="13" fillId="0" borderId="0" xfId="0" applyFont="1" applyFill="1" applyAlignment="1">
      <alignment vertical="top"/>
    </xf>
    <xf numFmtId="0" fontId="13" fillId="0" borderId="0" xfId="0" applyFont="1" applyFill="1" applyBorder="1" applyAlignment="1" applyProtection="1">
      <alignment vertical="top"/>
    </xf>
    <xf numFmtId="0" fontId="13" fillId="0" borderId="0" xfId="0" applyFont="1" applyFill="1" applyBorder="1" applyAlignment="1">
      <alignment horizontal="right" vertical="top" indent="1"/>
    </xf>
    <xf numFmtId="0" fontId="11" fillId="0" borderId="0" xfId="0" applyFont="1" applyFill="1" applyBorder="1" applyAlignment="1">
      <alignment horizontal="right" vertical="top" wrapText="1" indent="1"/>
    </xf>
    <xf numFmtId="0" fontId="45" fillId="0" borderId="0" xfId="0" applyFont="1" applyFill="1" applyBorder="1"/>
    <xf numFmtId="0" fontId="11" fillId="0" borderId="0" xfId="0" applyFont="1" applyFill="1" applyBorder="1" applyAlignment="1">
      <alignment vertical="center"/>
    </xf>
    <xf numFmtId="0" fontId="10" fillId="0" borderId="0" xfId="0" applyFont="1" applyFill="1" applyAlignment="1">
      <alignment vertical="center"/>
    </xf>
    <xf numFmtId="0" fontId="11" fillId="0" borderId="0" xfId="0" applyFont="1" applyAlignment="1">
      <alignment horizontal="left"/>
    </xf>
    <xf numFmtId="0" fontId="13" fillId="0" borderId="0" xfId="0" applyFont="1" applyFill="1" applyBorder="1" applyAlignment="1" applyProtection="1">
      <alignment horizontal="right" vertical="center"/>
    </xf>
    <xf numFmtId="0" fontId="13" fillId="0" borderId="0" xfId="0" applyFont="1" applyFill="1" applyBorder="1" applyAlignment="1">
      <alignment horizontal="left" vertical="top" wrapText="1" indent="3"/>
    </xf>
    <xf numFmtId="0" fontId="13" fillId="0" borderId="5" xfId="0" applyFont="1" applyFill="1" applyBorder="1" applyAlignment="1">
      <alignment horizontal="right" vertical="center" indent="1"/>
    </xf>
    <xf numFmtId="0" fontId="13" fillId="0" borderId="0" xfId="0" applyFont="1" applyFill="1" applyBorder="1" applyAlignment="1">
      <alignment horizontal="right"/>
    </xf>
    <xf numFmtId="0" fontId="8" fillId="0" borderId="0" xfId="0" applyFont="1" applyFill="1" applyBorder="1" applyProtection="1"/>
    <xf numFmtId="0" fontId="0" fillId="0" borderId="0" xfId="0" applyFill="1" applyProtection="1"/>
    <xf numFmtId="0" fontId="8" fillId="0" borderId="0" xfId="0" applyFont="1" applyFill="1" applyAlignment="1" applyProtection="1">
      <alignment horizontal="right" vertical="center" indent="1"/>
    </xf>
    <xf numFmtId="0" fontId="29" fillId="0" borderId="7" xfId="0" applyFont="1" applyFill="1" applyBorder="1" applyAlignment="1" applyProtection="1">
      <alignment horizontal="right" vertical="top" indent="1"/>
    </xf>
    <xf numFmtId="0" fontId="29" fillId="0" borderId="0" xfId="0" applyFont="1" applyFill="1" applyAlignment="1" applyProtection="1">
      <alignment horizontal="right" vertical="top" indent="1"/>
    </xf>
    <xf numFmtId="0" fontId="8" fillId="0" borderId="0" xfId="0" applyFont="1" applyFill="1" applyBorder="1" applyAlignment="1" applyProtection="1">
      <alignment horizontal="right" vertical="top" indent="1"/>
    </xf>
    <xf numFmtId="0" fontId="8" fillId="0" borderId="0" xfId="0" applyFont="1" applyFill="1" applyAlignment="1" applyProtection="1">
      <alignment horizontal="right" vertical="top" indent="1"/>
    </xf>
    <xf numFmtId="0" fontId="8" fillId="0" borderId="0" xfId="0" applyFont="1" applyFill="1" applyBorder="1" applyAlignment="1" applyProtection="1">
      <alignment horizontal="center" vertical="top"/>
    </xf>
    <xf numFmtId="0" fontId="8" fillId="0" borderId="0" xfId="0" applyFont="1" applyFill="1" applyAlignment="1" applyProtection="1">
      <alignment horizontal="center" vertical="top"/>
    </xf>
    <xf numFmtId="0" fontId="29" fillId="0" borderId="5" xfId="0" applyFont="1" applyFill="1" applyBorder="1" applyAlignment="1" applyProtection="1">
      <alignment horizontal="right" vertical="top" indent="1"/>
    </xf>
    <xf numFmtId="0" fontId="27" fillId="0" borderId="0" xfId="0" applyFont="1" applyFill="1" applyAlignment="1"/>
    <xf numFmtId="0" fontId="22" fillId="0" borderId="0" xfId="0" applyFont="1" applyFill="1" applyBorder="1"/>
    <xf numFmtId="0" fontId="46" fillId="0" borderId="0" xfId="0" applyFont="1" applyFill="1" applyAlignment="1"/>
    <xf numFmtId="0" fontId="8" fillId="0" borderId="1" xfId="0" applyFont="1" applyBorder="1" applyAlignment="1">
      <alignment horizontal="right" vertical="center" indent="1"/>
    </xf>
    <xf numFmtId="0" fontId="8" fillId="0" borderId="2" xfId="0" applyFont="1" applyBorder="1" applyAlignment="1">
      <alignment horizontal="right" vertical="center" indent="1"/>
    </xf>
    <xf numFmtId="0" fontId="8" fillId="0" borderId="0" xfId="0" applyFont="1" applyAlignment="1">
      <alignment horizontal="right" vertical="center" indent="1"/>
    </xf>
    <xf numFmtId="0" fontId="12" fillId="0" borderId="7" xfId="0" applyFont="1" applyFill="1" applyBorder="1" applyAlignment="1">
      <alignment horizontal="right" vertical="top" indent="1"/>
    </xf>
    <xf numFmtId="0" fontId="29" fillId="0" borderId="0" xfId="0" applyFont="1" applyAlignment="1">
      <alignment horizontal="right" vertical="top" indent="1"/>
    </xf>
    <xf numFmtId="0" fontId="29" fillId="0" borderId="5" xfId="0" applyFont="1" applyBorder="1" applyAlignment="1">
      <alignment horizontal="right" vertical="top" indent="1"/>
    </xf>
    <xf numFmtId="0" fontId="29" fillId="0" borderId="7" xfId="0" applyFont="1" applyBorder="1" applyAlignment="1">
      <alignment horizontal="right" vertical="top" indent="1"/>
    </xf>
    <xf numFmtId="0" fontId="13" fillId="0" borderId="15" xfId="0" applyFont="1" applyFill="1" applyBorder="1" applyAlignment="1">
      <alignment horizontal="center" vertical="center" wrapText="1"/>
    </xf>
    <xf numFmtId="0" fontId="12" fillId="0" borderId="5" xfId="0" applyFont="1" applyFill="1" applyBorder="1" applyAlignment="1">
      <alignment horizontal="right" vertical="top" indent="1"/>
    </xf>
    <xf numFmtId="0" fontId="13" fillId="0" borderId="0" xfId="0" applyFont="1" applyFill="1" applyBorder="1" applyAlignment="1">
      <alignment horizontal="center" vertical="center" wrapText="1"/>
    </xf>
    <xf numFmtId="0" fontId="11" fillId="0" borderId="12" xfId="0" applyFont="1" applyFill="1" applyBorder="1"/>
    <xf numFmtId="0" fontId="8" fillId="0" borderId="11" xfId="0" applyFont="1" applyFill="1" applyBorder="1" applyAlignment="1" applyProtection="1">
      <alignment horizontal="right" vertical="center" indent="1"/>
    </xf>
    <xf numFmtId="0" fontId="29" fillId="0" borderId="10" xfId="0" applyFont="1" applyFill="1" applyBorder="1" applyAlignment="1" applyProtection="1">
      <alignment horizontal="right" vertical="top" indent="1"/>
    </xf>
    <xf numFmtId="0" fontId="13" fillId="0" borderId="0" xfId="0" applyFont="1" applyFill="1" applyAlignment="1">
      <alignment horizontal="right"/>
    </xf>
    <xf numFmtId="0" fontId="13" fillId="0" borderId="1" xfId="0" applyFont="1" applyFill="1" applyBorder="1" applyAlignment="1" applyProtection="1">
      <alignment horizontal="right" vertical="center"/>
    </xf>
    <xf numFmtId="0" fontId="14" fillId="0" borderId="13" xfId="0" applyFont="1" applyFill="1" applyBorder="1" applyAlignment="1">
      <alignment horizontal="center" vertical="center" wrapText="1"/>
    </xf>
    <xf numFmtId="164" fontId="2" fillId="0" borderId="0" xfId="0" applyNumberFormat="1" applyFont="1" applyFill="1"/>
    <xf numFmtId="164" fontId="13" fillId="0" borderId="1" xfId="0" applyNumberFormat="1" applyFont="1" applyFill="1" applyBorder="1" applyAlignment="1">
      <alignment horizontal="right" vertical="center" indent="1"/>
    </xf>
    <xf numFmtId="164" fontId="13" fillId="0" borderId="2" xfId="0" applyNumberFormat="1" applyFont="1" applyFill="1" applyBorder="1" applyAlignment="1">
      <alignment horizontal="right" vertical="center" indent="1"/>
    </xf>
    <xf numFmtId="164" fontId="12" fillId="0" borderId="7" xfId="0" applyNumberFormat="1" applyFont="1" applyFill="1" applyBorder="1" applyAlignment="1">
      <alignment horizontal="right" vertical="top" indent="1"/>
    </xf>
    <xf numFmtId="164" fontId="12" fillId="0" borderId="5" xfId="0" applyNumberFormat="1" applyFont="1" applyFill="1" applyBorder="1" applyAlignment="1">
      <alignment horizontal="right" vertical="top" indent="1"/>
    </xf>
    <xf numFmtId="164" fontId="8" fillId="0" borderId="2" xfId="0" applyNumberFormat="1" applyFont="1" applyBorder="1" applyAlignment="1">
      <alignment horizontal="right" indent="1"/>
    </xf>
    <xf numFmtId="164" fontId="29" fillId="0" borderId="2" xfId="0" applyNumberFormat="1" applyFont="1" applyBorder="1" applyAlignment="1">
      <alignment horizontal="right" vertical="top" indent="1"/>
    </xf>
    <xf numFmtId="0" fontId="13" fillId="0" borderId="7" xfId="0" applyFont="1" applyFill="1" applyBorder="1" applyAlignment="1">
      <alignment wrapText="1"/>
    </xf>
    <xf numFmtId="0" fontId="26" fillId="0" borderId="12" xfId="0" applyFont="1" applyFill="1" applyBorder="1" applyAlignment="1">
      <alignment horizontal="left"/>
    </xf>
    <xf numFmtId="0" fontId="13" fillId="0" borderId="0" xfId="0" applyFont="1" applyFill="1" applyAlignment="1">
      <alignment vertical="top" wrapText="1"/>
    </xf>
    <xf numFmtId="0" fontId="26" fillId="0" borderId="12" xfId="0" applyFont="1" applyFill="1" applyBorder="1" applyAlignment="1">
      <alignment wrapText="1"/>
    </xf>
    <xf numFmtId="164" fontId="13" fillId="0" borderId="2" xfId="0" applyNumberFormat="1" applyFont="1" applyFill="1" applyBorder="1" applyAlignment="1" applyProtection="1">
      <alignment horizontal="right" vertical="top" indent="1"/>
    </xf>
    <xf numFmtId="164" fontId="13" fillId="0" borderId="0" xfId="0" applyNumberFormat="1" applyFont="1" applyFill="1" applyAlignment="1">
      <alignment horizontal="right" vertical="center" indent="1"/>
    </xf>
    <xf numFmtId="164" fontId="13" fillId="0" borderId="1" xfId="0" applyNumberFormat="1" applyFont="1" applyFill="1" applyBorder="1" applyAlignment="1" applyProtection="1">
      <alignment horizontal="right" vertical="center" indent="1"/>
    </xf>
    <xf numFmtId="164" fontId="12" fillId="0" borderId="2" xfId="0" applyNumberFormat="1" applyFont="1" applyFill="1" applyBorder="1" applyAlignment="1">
      <alignment horizontal="right" vertical="top" indent="1"/>
    </xf>
    <xf numFmtId="164" fontId="12" fillId="0" borderId="1" xfId="0" applyNumberFormat="1" applyFont="1" applyFill="1" applyBorder="1" applyAlignment="1">
      <alignment horizontal="right" vertical="top" indent="1"/>
    </xf>
    <xf numFmtId="2" fontId="12" fillId="0" borderId="1" xfId="0" applyNumberFormat="1" applyFont="1" applyFill="1" applyBorder="1" applyAlignment="1">
      <alignment horizontal="right" vertical="top" indent="1"/>
    </xf>
    <xf numFmtId="0" fontId="11" fillId="0" borderId="12" xfId="0" applyFont="1" applyFill="1" applyBorder="1" applyAlignment="1">
      <alignment wrapText="1"/>
    </xf>
    <xf numFmtId="0" fontId="10" fillId="0" borderId="0" xfId="0" applyFont="1" applyFill="1"/>
    <xf numFmtId="0" fontId="48" fillId="0" borderId="2" xfId="0" applyFont="1" applyBorder="1" applyAlignment="1">
      <alignment horizontal="right" vertical="top" indent="1"/>
    </xf>
    <xf numFmtId="0" fontId="48" fillId="0" borderId="2" xfId="0" applyFont="1" applyFill="1" applyBorder="1" applyAlignment="1" applyProtection="1">
      <alignment horizontal="right" vertical="top" indent="1"/>
    </xf>
    <xf numFmtId="0" fontId="13" fillId="0" borderId="1" xfId="0" applyFont="1" applyBorder="1" applyAlignment="1">
      <alignment horizontal="right" vertical="top" indent="1"/>
    </xf>
    <xf numFmtId="0" fontId="2" fillId="2" borderId="0" xfId="0" applyFont="1" applyFill="1"/>
    <xf numFmtId="0" fontId="13" fillId="2" borderId="0" xfId="0" applyFont="1" applyFill="1" applyBorder="1" applyAlignment="1" applyProtection="1">
      <alignment horizontal="right" vertical="top" indent="1"/>
    </xf>
    <xf numFmtId="0" fontId="13" fillId="2" borderId="2" xfId="0" applyFont="1" applyFill="1" applyBorder="1" applyAlignment="1" applyProtection="1">
      <alignment horizontal="right" vertical="top" indent="1"/>
    </xf>
    <xf numFmtId="0" fontId="13" fillId="2" borderId="2" xfId="0" applyFont="1" applyFill="1" applyBorder="1" applyAlignment="1">
      <alignment horizontal="right" vertical="top" indent="1"/>
    </xf>
    <xf numFmtId="0" fontId="13" fillId="2" borderId="1" xfId="0" applyFont="1" applyFill="1" applyBorder="1" applyAlignment="1">
      <alignment horizontal="right" vertical="top" indent="1"/>
    </xf>
    <xf numFmtId="0" fontId="13" fillId="2" borderId="0" xfId="0" applyFont="1" applyFill="1" applyBorder="1" applyAlignment="1">
      <alignment vertical="top" wrapText="1"/>
    </xf>
    <xf numFmtId="0" fontId="49" fillId="0" borderId="0" xfId="0" applyFont="1" applyBorder="1" applyAlignment="1">
      <alignment vertical="top" wrapText="1"/>
    </xf>
    <xf numFmtId="0" fontId="8" fillId="0" borderId="0" xfId="0" applyFont="1" applyAlignment="1">
      <alignment wrapText="1"/>
    </xf>
    <xf numFmtId="0" fontId="8" fillId="0" borderId="0" xfId="0" applyFont="1" applyAlignment="1">
      <alignment vertical="top" wrapText="1"/>
    </xf>
    <xf numFmtId="0" fontId="48" fillId="0" borderId="2" xfId="0" applyFont="1" applyFill="1" applyBorder="1" applyAlignment="1">
      <alignment horizontal="right" vertical="top" indent="1"/>
    </xf>
    <xf numFmtId="0" fontId="0" fillId="0" borderId="0" xfId="0" applyBorder="1" applyAlignment="1"/>
    <xf numFmtId="0" fontId="29" fillId="0" borderId="10" xfId="0" applyFont="1" applyBorder="1" applyAlignment="1">
      <alignment vertical="top" wrapText="1"/>
    </xf>
    <xf numFmtId="0" fontId="0" fillId="0" borderId="0" xfId="0" applyBorder="1"/>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0" xfId="0" applyBorder="1" applyAlignment="1">
      <alignment horizontal="center"/>
    </xf>
    <xf numFmtId="0" fontId="36" fillId="0" borderId="0" xfId="0" applyFont="1" applyAlignment="1">
      <alignment vertical="center"/>
    </xf>
    <xf numFmtId="0" fontId="52" fillId="0" borderId="0" xfId="0" applyFont="1" applyFill="1"/>
    <xf numFmtId="0" fontId="13" fillId="0" borderId="11" xfId="0" applyFont="1" applyFill="1" applyBorder="1" applyAlignment="1">
      <alignment vertical="top" wrapText="1"/>
    </xf>
    <xf numFmtId="0" fontId="12" fillId="0" borderId="11" xfId="0" applyFont="1" applyFill="1" applyBorder="1" applyAlignment="1">
      <alignment vertical="top" wrapText="1"/>
    </xf>
    <xf numFmtId="0" fontId="52" fillId="0" borderId="0" xfId="0" applyFont="1"/>
    <xf numFmtId="0" fontId="13" fillId="0" borderId="0" xfId="0" applyFont="1" applyBorder="1"/>
    <xf numFmtId="0" fontId="13" fillId="0" borderId="2" xfId="0" applyFont="1" applyBorder="1" applyAlignment="1">
      <alignment horizontal="right" vertical="top" indent="1"/>
    </xf>
    <xf numFmtId="0" fontId="8" fillId="0" borderId="0" xfId="0" applyFont="1" applyBorder="1" applyAlignment="1">
      <alignment vertical="top"/>
    </xf>
    <xf numFmtId="0" fontId="13" fillId="0" borderId="0" xfId="0" applyFont="1" applyBorder="1" applyAlignment="1">
      <alignment vertical="top" wrapText="1"/>
    </xf>
    <xf numFmtId="0" fontId="29" fillId="0" borderId="11" xfId="0" applyFont="1" applyBorder="1" applyAlignment="1">
      <alignment vertical="top" wrapText="1"/>
    </xf>
    <xf numFmtId="0" fontId="55" fillId="0" borderId="0" xfId="0" applyFont="1" applyBorder="1"/>
    <xf numFmtId="0" fontId="12" fillId="0" borderId="2" xfId="0" applyFont="1" applyBorder="1" applyAlignment="1">
      <alignment horizontal="right" vertical="top" indent="1"/>
    </xf>
    <xf numFmtId="0" fontId="12" fillId="0" borderId="1" xfId="0" applyFont="1" applyBorder="1" applyAlignment="1">
      <alignment horizontal="right" vertical="top" indent="1"/>
    </xf>
    <xf numFmtId="0" fontId="12" fillId="0" borderId="11" xfId="0" applyFont="1" applyBorder="1" applyAlignment="1">
      <alignment vertical="top" wrapText="1"/>
    </xf>
    <xf numFmtId="0" fontId="0" fillId="0" borderId="0" xfId="0" applyFill="1"/>
    <xf numFmtId="0" fontId="8" fillId="0" borderId="0" xfId="0" applyFont="1" applyFill="1" applyAlignment="1" applyProtection="1">
      <alignment horizontal="left" vertical="center" indent="2"/>
    </xf>
    <xf numFmtId="0" fontId="29" fillId="0" borderId="0" xfId="0" applyFont="1" applyFill="1" applyAlignment="1" applyProtection="1">
      <alignment horizontal="left" vertical="center" indent="1"/>
    </xf>
    <xf numFmtId="0" fontId="29" fillId="0" borderId="0" xfId="0" applyFont="1" applyFill="1" applyAlignment="1" applyProtection="1">
      <alignment vertical="center"/>
    </xf>
    <xf numFmtId="0" fontId="8" fillId="0" borderId="0" xfId="0" applyFont="1" applyFill="1" applyBorder="1" applyAlignment="1" applyProtection="1">
      <alignment horizontal="right" vertical="center" indent="1"/>
    </xf>
    <xf numFmtId="0" fontId="29" fillId="0" borderId="0" xfId="0" applyFont="1" applyFill="1" applyAlignment="1">
      <alignment horizontal="right" indent="1"/>
    </xf>
    <xf numFmtId="0" fontId="8" fillId="0" borderId="0" xfId="0" applyFont="1" applyFill="1" applyAlignment="1">
      <alignment vertical="center" wrapText="1"/>
    </xf>
    <xf numFmtId="0" fontId="26" fillId="0" borderId="0" xfId="0" applyFont="1" applyFill="1" applyAlignment="1">
      <alignment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0" xfId="0" applyFont="1" applyFill="1" applyBorder="1" applyAlignment="1">
      <alignment vertical="top" wrapText="1"/>
    </xf>
    <xf numFmtId="0" fontId="12" fillId="0" borderId="10" xfId="0" applyFont="1" applyFill="1" applyBorder="1" applyAlignment="1">
      <alignment vertical="center" wrapText="1"/>
    </xf>
    <xf numFmtId="0" fontId="13" fillId="0" borderId="11" xfId="0" applyFont="1" applyFill="1" applyBorder="1" applyAlignment="1">
      <alignment vertical="center" wrapText="1"/>
    </xf>
    <xf numFmtId="0" fontId="13" fillId="0" borderId="11" xfId="0" applyFont="1" applyFill="1" applyBorder="1"/>
    <xf numFmtId="1" fontId="13" fillId="0" borderId="1" xfId="0" applyNumberFormat="1" applyFont="1" applyFill="1" applyBorder="1" applyAlignment="1">
      <alignment horizontal="right" vertical="top" indent="1"/>
    </xf>
    <xf numFmtId="1" fontId="13" fillId="0" borderId="2" xfId="0" applyNumberFormat="1" applyFont="1" applyFill="1" applyBorder="1" applyAlignment="1">
      <alignment horizontal="right" vertical="top" indent="1"/>
    </xf>
    <xf numFmtId="1" fontId="12" fillId="0" borderId="1" xfId="0" applyNumberFormat="1" applyFont="1" applyFill="1" applyBorder="1" applyAlignment="1">
      <alignment horizontal="right" vertical="top" indent="1"/>
    </xf>
    <xf numFmtId="1" fontId="12" fillId="0" borderId="2" xfId="0" applyNumberFormat="1" applyFont="1" applyFill="1" applyBorder="1" applyAlignment="1">
      <alignment horizontal="right" vertical="top" indent="1"/>
    </xf>
    <xf numFmtId="0" fontId="42" fillId="0" borderId="1" xfId="0" applyNumberFormat="1" applyFont="1" applyFill="1" applyBorder="1" applyAlignment="1" applyProtection="1">
      <alignment horizontal="right" vertical="top" wrapText="1" indent="1"/>
    </xf>
    <xf numFmtId="0" fontId="40" fillId="0" borderId="1" xfId="0" applyNumberFormat="1" applyFont="1" applyFill="1" applyBorder="1" applyAlignment="1" applyProtection="1">
      <alignment horizontal="right" vertical="top" wrapText="1" indent="1"/>
    </xf>
    <xf numFmtId="0" fontId="40" fillId="0" borderId="2" xfId="0" applyNumberFormat="1" applyFont="1" applyFill="1" applyBorder="1" applyAlignment="1" applyProtection="1">
      <alignment horizontal="right" vertical="top" wrapText="1" indent="1"/>
    </xf>
    <xf numFmtId="0" fontId="41" fillId="0" borderId="1" xfId="0" applyNumberFormat="1" applyFont="1" applyFill="1" applyBorder="1" applyAlignment="1" applyProtection="1">
      <alignment horizontal="right" vertical="top" wrapText="1" indent="1"/>
    </xf>
    <xf numFmtId="0" fontId="41" fillId="0" borderId="2" xfId="0" applyNumberFormat="1" applyFont="1" applyFill="1" applyBorder="1" applyAlignment="1" applyProtection="1">
      <alignment horizontal="right" vertical="top" wrapText="1" indent="1"/>
    </xf>
    <xf numFmtId="0" fontId="40" fillId="0" borderId="2" xfId="0" applyFont="1" applyFill="1" applyBorder="1" applyAlignment="1" applyProtection="1">
      <alignment horizontal="right" vertical="top" wrapText="1" indent="1"/>
    </xf>
    <xf numFmtId="0" fontId="13" fillId="0" borderId="5" xfId="0" applyFont="1" applyFill="1" applyBorder="1" applyAlignment="1" applyProtection="1">
      <alignment horizontal="right" vertical="top" indent="1"/>
    </xf>
    <xf numFmtId="0" fontId="11" fillId="0" borderId="1" xfId="0" applyFont="1" applyFill="1" applyBorder="1" applyAlignment="1" applyProtection="1">
      <alignment horizontal="right" vertical="top" indent="1"/>
    </xf>
    <xf numFmtId="0" fontId="13" fillId="0" borderId="1" xfId="0" applyFont="1" applyFill="1" applyBorder="1" applyAlignment="1" applyProtection="1">
      <alignment horizontal="right" vertical="top" wrapText="1" indent="1"/>
    </xf>
    <xf numFmtId="0" fontId="13" fillId="0" borderId="1" xfId="0" applyFont="1" applyFill="1" applyBorder="1" applyAlignment="1">
      <alignment horizontal="right" vertical="top" wrapText="1" indent="1"/>
    </xf>
    <xf numFmtId="0" fontId="12" fillId="0" borderId="0" xfId="0" applyFont="1" applyFill="1" applyBorder="1" applyAlignment="1">
      <alignment vertical="top" wrapText="1"/>
    </xf>
    <xf numFmtId="0" fontId="12" fillId="0" borderId="2" xfId="0" applyFont="1" applyFill="1" applyBorder="1" applyAlignment="1">
      <alignment vertical="top" wrapText="1"/>
    </xf>
    <xf numFmtId="0" fontId="57" fillId="0" borderId="0" xfId="0" applyFont="1" applyBorder="1"/>
    <xf numFmtId="0" fontId="13" fillId="0" borderId="0" xfId="0" applyFont="1" applyFill="1" applyBorder="1" applyAlignment="1">
      <alignment vertical="top" wrapText="1"/>
    </xf>
    <xf numFmtId="0" fontId="58" fillId="0" borderId="0" xfId="4" applyFont="1" applyBorder="1" applyAlignment="1">
      <alignment vertical="center"/>
    </xf>
    <xf numFmtId="0" fontId="26" fillId="0" borderId="0" xfId="4" applyFont="1" applyBorder="1" applyAlignment="1">
      <alignment horizontal="left" vertical="center" indent="1"/>
    </xf>
    <xf numFmtId="0" fontId="11" fillId="0" borderId="0" xfId="0" applyFont="1" applyBorder="1"/>
    <xf numFmtId="0" fontId="7" fillId="0" borderId="0" xfId="0" applyFont="1" applyBorder="1"/>
    <xf numFmtId="0" fontId="7" fillId="0" borderId="0" xfId="0" applyFont="1" applyBorder="1" applyAlignment="1">
      <alignment horizontal="left" indent="1"/>
    </xf>
    <xf numFmtId="0" fontId="6" fillId="0" borderId="11" xfId="4" applyFont="1" applyBorder="1" applyAlignment="1">
      <alignment vertical="center"/>
    </xf>
    <xf numFmtId="0" fontId="59" fillId="0" borderId="11" xfId="4" applyFont="1" applyBorder="1"/>
    <xf numFmtId="0" fontId="60" fillId="0" borderId="0" xfId="4" applyFont="1" applyBorder="1" applyAlignment="1">
      <alignment horizontal="left" indent="1"/>
    </xf>
    <xf numFmtId="0" fontId="6" fillId="0" borderId="11" xfId="4" applyFont="1" applyFill="1" applyBorder="1" applyAlignment="1">
      <alignment vertical="center"/>
    </xf>
    <xf numFmtId="0" fontId="59" fillId="0" borderId="11" xfId="4" applyFont="1" applyFill="1" applyBorder="1"/>
    <xf numFmtId="0" fontId="6" fillId="0" borderId="11" xfId="4" applyFont="1" applyBorder="1"/>
    <xf numFmtId="0" fontId="6" fillId="0" borderId="11" xfId="4" applyFont="1" applyFill="1" applyBorder="1"/>
    <xf numFmtId="0" fontId="60" fillId="0" borderId="0" xfId="4" applyFont="1"/>
    <xf numFmtId="0" fontId="60" fillId="0" borderId="0" xfId="4" applyFont="1" applyAlignment="1">
      <alignment horizontal="left" indent="1"/>
    </xf>
    <xf numFmtId="0" fontId="6" fillId="0" borderId="0" xfId="4" applyFont="1" applyFill="1" applyAlignment="1">
      <alignment horizontal="left" indent="1"/>
    </xf>
    <xf numFmtId="0" fontId="60" fillId="0" borderId="0" xfId="4" applyFont="1" applyFill="1" applyAlignment="1">
      <alignment horizontal="left" indent="1"/>
    </xf>
    <xf numFmtId="0" fontId="59" fillId="0" borderId="0" xfId="4" applyFont="1" applyAlignment="1">
      <alignment horizontal="left" vertical="center" indent="1"/>
    </xf>
    <xf numFmtId="0" fontId="59" fillId="0" borderId="0" xfId="4" applyFont="1"/>
    <xf numFmtId="0" fontId="6" fillId="0" borderId="11" xfId="4" applyFont="1" applyBorder="1" applyAlignment="1">
      <alignment vertical="top"/>
    </xf>
    <xf numFmtId="0" fontId="59" fillId="0" borderId="11" xfId="4" applyFont="1" applyBorder="1" applyAlignment="1">
      <alignment vertical="top"/>
    </xf>
    <xf numFmtId="0" fontId="6" fillId="0" borderId="2" xfId="4" applyFont="1" applyBorder="1" applyAlignment="1">
      <alignment horizontal="left" vertical="center" indent="1"/>
    </xf>
    <xf numFmtId="0" fontId="6" fillId="0" borderId="0" xfId="4" applyFont="1" applyBorder="1" applyAlignment="1">
      <alignment horizontal="left" vertical="center" indent="1"/>
    </xf>
    <xf numFmtId="0" fontId="59" fillId="0" borderId="2" xfId="4" applyFont="1" applyBorder="1" applyAlignment="1">
      <alignment horizontal="left" indent="1"/>
    </xf>
    <xf numFmtId="0" fontId="59" fillId="0" borderId="0" xfId="4" applyFont="1" applyAlignment="1">
      <alignment horizontal="left" indent="1"/>
    </xf>
    <xf numFmtId="0" fontId="59" fillId="0" borderId="2" xfId="4" applyFont="1" applyBorder="1" applyAlignment="1">
      <alignment horizontal="left" vertical="center" indent="1"/>
    </xf>
    <xf numFmtId="0" fontId="59" fillId="0" borderId="0" xfId="4" applyFont="1" applyAlignment="1">
      <alignment horizontal="left" vertical="center" indent="1"/>
    </xf>
    <xf numFmtId="0" fontId="6" fillId="0" borderId="2" xfId="4" applyFont="1" applyBorder="1" applyAlignment="1">
      <alignment horizontal="left" indent="1"/>
    </xf>
    <xf numFmtId="0" fontId="6" fillId="0" borderId="0" xfId="4" applyFont="1" applyAlignment="1">
      <alignment horizontal="left" indent="1"/>
    </xf>
    <xf numFmtId="0" fontId="6" fillId="0" borderId="0" xfId="4" applyFont="1" applyAlignment="1">
      <alignment horizontal="left" vertical="center" indent="1"/>
    </xf>
    <xf numFmtId="0" fontId="6" fillId="0" borderId="2" xfId="4" applyFont="1" applyBorder="1" applyAlignment="1">
      <alignment horizontal="left" vertical="top" wrapText="1" indent="1"/>
    </xf>
    <xf numFmtId="0" fontId="6" fillId="0" borderId="0" xfId="4" applyFont="1" applyBorder="1" applyAlignment="1">
      <alignment horizontal="left" vertical="top" wrapText="1" indent="1"/>
    </xf>
    <xf numFmtId="0" fontId="59" fillId="0" borderId="2" xfId="4" applyFont="1" applyBorder="1" applyAlignment="1">
      <alignment horizontal="left" vertical="top" wrapText="1" indent="1"/>
    </xf>
    <xf numFmtId="0" fontId="59" fillId="0" borderId="0" xfId="4" applyFont="1" applyBorder="1" applyAlignment="1">
      <alignment horizontal="left" vertical="top" wrapText="1" indent="1"/>
    </xf>
    <xf numFmtId="0" fontId="59" fillId="0" borderId="2" xfId="4" applyFont="1" applyFill="1" applyBorder="1" applyAlignment="1">
      <alignment horizontal="left" indent="1"/>
    </xf>
    <xf numFmtId="0" fontId="59" fillId="0" borderId="0" xfId="4" applyFont="1" applyFill="1" applyBorder="1" applyAlignment="1">
      <alignment horizontal="left" indent="1"/>
    </xf>
    <xf numFmtId="0" fontId="59" fillId="0" borderId="0" xfId="4" applyFont="1" applyFill="1" applyAlignment="1">
      <alignment horizontal="left" indent="1"/>
    </xf>
    <xf numFmtId="0" fontId="6" fillId="0" borderId="2" xfId="4" applyFont="1" applyFill="1" applyBorder="1" applyAlignment="1">
      <alignment horizontal="left" indent="1"/>
    </xf>
    <xf numFmtId="0" fontId="6" fillId="0" borderId="0" xfId="4" applyFont="1" applyFill="1" applyAlignment="1">
      <alignment horizontal="left" indent="1"/>
    </xf>
    <xf numFmtId="0" fontId="6" fillId="0" borderId="0" xfId="4" applyFont="1" applyBorder="1" applyAlignment="1">
      <alignment horizontal="left" indent="1"/>
    </xf>
    <xf numFmtId="0" fontId="59" fillId="0" borderId="0" xfId="4" applyFont="1" applyBorder="1" applyAlignment="1">
      <alignment horizontal="left" indent="1"/>
    </xf>
    <xf numFmtId="0" fontId="6" fillId="0" borderId="0" xfId="4" applyFont="1" applyFill="1" applyBorder="1" applyAlignment="1">
      <alignment horizontal="left" indent="1"/>
    </xf>
    <xf numFmtId="0" fontId="30" fillId="0" borderId="12" xfId="4" applyFont="1" applyBorder="1" applyAlignment="1">
      <alignment horizontal="left" wrapText="1"/>
    </xf>
    <xf numFmtId="0" fontId="8" fillId="0" borderId="0" xfId="0" applyFont="1" applyBorder="1" applyAlignment="1">
      <alignment horizontal="left" wrapText="1"/>
    </xf>
    <xf numFmtId="0" fontId="27" fillId="0" borderId="0" xfId="0" applyFont="1" applyBorder="1" applyAlignment="1">
      <alignment horizontal="left" wrapText="1"/>
    </xf>
    <xf numFmtId="0" fontId="1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Alignment="1">
      <alignment horizontal="left" vertical="center" wrapText="1"/>
    </xf>
    <xf numFmtId="0" fontId="11" fillId="0" borderId="0" xfId="0" applyFont="1" applyFill="1" applyAlignment="1">
      <alignment horizontal="left" wrapText="1"/>
    </xf>
    <xf numFmtId="0" fontId="13" fillId="0" borderId="1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0" fillId="0" borderId="0" xfId="4" applyFont="1" applyBorder="1" applyAlignment="1">
      <alignment wrapText="1"/>
    </xf>
    <xf numFmtId="0" fontId="30" fillId="0" borderId="0" xfId="4" applyFont="1" applyBorder="1"/>
    <xf numFmtId="0" fontId="26" fillId="0" borderId="0" xfId="0" applyFont="1" applyFill="1" applyAlignment="1">
      <alignment horizontal="left" wrapText="1"/>
    </xf>
    <xf numFmtId="0" fontId="15" fillId="0" borderId="1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0" fillId="0" borderId="0" xfId="0" applyFont="1" applyFill="1" applyAlignment="1">
      <alignment horizontal="left" wrapText="1"/>
    </xf>
    <xf numFmtId="0" fontId="15" fillId="0" borderId="1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7" fillId="0" borderId="0" xfId="0" applyFont="1" applyFill="1" applyAlignment="1">
      <alignment horizontal="left" wrapText="1"/>
    </xf>
    <xf numFmtId="0" fontId="26" fillId="0" borderId="0" xfId="0" applyFont="1" applyFill="1" applyBorder="1" applyAlignment="1">
      <alignment horizontal="left" wrapText="1"/>
    </xf>
    <xf numFmtId="0" fontId="17" fillId="0" borderId="0" xfId="0" applyFont="1" applyFill="1" applyAlignment="1">
      <alignment horizontal="left" wrapText="1"/>
    </xf>
    <xf numFmtId="0" fontId="13" fillId="0" borderId="0" xfId="0" applyFont="1" applyFill="1" applyAlignment="1">
      <alignment horizontal="left"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left"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4" fillId="0" borderId="1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0" borderId="0" xfId="0" applyFont="1" applyFill="1" applyAlignment="1">
      <alignment horizontal="left" vertical="center"/>
    </xf>
    <xf numFmtId="0" fontId="26" fillId="0" borderId="0" xfId="0" applyFont="1" applyFill="1" applyBorder="1" applyAlignment="1">
      <alignment horizontal="left"/>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26" fillId="0" borderId="0" xfId="0" applyFont="1" applyFill="1" applyBorder="1" applyAlignment="1">
      <alignment horizontal="left" vertical="center" wrapText="1"/>
    </xf>
    <xf numFmtId="0" fontId="28" fillId="0" borderId="0" xfId="0" applyFont="1" applyFill="1" applyAlignment="1">
      <alignment horizontal="left" wrapText="1"/>
    </xf>
    <xf numFmtId="0" fontId="10" fillId="0" borderId="0" xfId="0" applyFont="1" applyFill="1" applyAlignment="1">
      <alignment vertical="center" wrapText="1"/>
    </xf>
    <xf numFmtId="0" fontId="26" fillId="0" borderId="0" xfId="0" applyFont="1" applyFill="1" applyBorder="1" applyAlignment="1">
      <alignment wrapText="1"/>
    </xf>
    <xf numFmtId="0" fontId="17" fillId="0" borderId="0" xfId="0" applyFont="1" applyFill="1" applyAlignment="1">
      <alignment wrapText="1"/>
    </xf>
    <xf numFmtId="0" fontId="28" fillId="0" borderId="0" xfId="0" applyFont="1" applyFill="1" applyAlignment="1">
      <alignment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25" fillId="0" borderId="0" xfId="0" applyFont="1" applyFill="1" applyBorder="1" applyAlignment="1">
      <alignment horizontal="left" vertical="top" wrapText="1"/>
    </xf>
    <xf numFmtId="0" fontId="25" fillId="0" borderId="0" xfId="0" applyFont="1" applyFill="1" applyBorder="1" applyAlignment="1">
      <alignment horizontal="left" vertical="top"/>
    </xf>
    <xf numFmtId="0" fontId="14" fillId="0" borderId="14"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2" fillId="0" borderId="14" xfId="0" applyFont="1" applyFill="1" applyBorder="1" applyAlignment="1">
      <alignment horizontal="left" vertical="top" wrapText="1"/>
    </xf>
    <xf numFmtId="0" fontId="12" fillId="0" borderId="0" xfId="0" applyFont="1" applyFill="1" applyBorder="1" applyAlignment="1">
      <alignment horizontal="left" vertical="top" wrapText="1"/>
    </xf>
    <xf numFmtId="0" fontId="13" fillId="0" borderId="0" xfId="0" applyFont="1" applyFill="1" applyBorder="1" applyAlignment="1">
      <alignment vertical="top" wrapText="1"/>
    </xf>
    <xf numFmtId="0" fontId="8" fillId="0" borderId="0" xfId="0" applyFont="1" applyFill="1" applyAlignment="1">
      <alignment horizontal="left" wrapText="1"/>
    </xf>
    <xf numFmtId="0" fontId="12" fillId="0" borderId="0" xfId="0" applyFont="1" applyFill="1" applyBorder="1" applyAlignment="1">
      <alignment vertical="top" wrapText="1"/>
    </xf>
    <xf numFmtId="0" fontId="8" fillId="0" borderId="0" xfId="0" applyFont="1" applyBorder="1" applyAlignment="1">
      <alignment vertical="top" wrapText="1"/>
    </xf>
    <xf numFmtId="0" fontId="8" fillId="0" borderId="0" xfId="0" applyFont="1" applyFill="1" applyBorder="1" applyAlignment="1">
      <alignment vertical="top" wrapText="1"/>
    </xf>
    <xf numFmtId="0" fontId="27" fillId="0" borderId="0" xfId="0" applyFont="1" applyFill="1" applyBorder="1" applyAlignment="1">
      <alignment vertical="top" wrapText="1"/>
    </xf>
    <xf numFmtId="0" fontId="13" fillId="0" borderId="17"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2" fillId="0" borderId="14" xfId="0" applyFont="1" applyFill="1" applyBorder="1" applyAlignment="1">
      <alignment vertical="top"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13" xfId="0" applyFont="1" applyFill="1" applyBorder="1" applyAlignment="1">
      <alignment horizontal="center" vertical="center" wrapText="1"/>
    </xf>
    <xf numFmtId="0" fontId="27" fillId="2" borderId="0" xfId="0" applyFont="1" applyFill="1" applyAlignment="1">
      <alignment horizontal="left" wrapText="1"/>
    </xf>
    <xf numFmtId="0" fontId="14" fillId="0" borderId="0" xfId="0" applyFont="1" applyFill="1" applyBorder="1" applyAlignment="1">
      <alignment horizontal="center" vertical="center" wrapText="1"/>
    </xf>
    <xf numFmtId="0" fontId="27" fillId="0" borderId="0" xfId="0" applyFont="1" applyFill="1" applyAlignment="1">
      <alignment horizontal="left" vertical="top" wrapText="1"/>
    </xf>
    <xf numFmtId="0" fontId="13" fillId="0" borderId="0" xfId="0" applyFont="1" applyFill="1" applyAlignment="1">
      <alignment horizontal="left" vertical="top" wrapText="1"/>
    </xf>
    <xf numFmtId="0" fontId="27" fillId="0" borderId="0" xfId="0" applyFont="1" applyFill="1" applyAlignment="1">
      <alignment wrapText="1"/>
    </xf>
    <xf numFmtId="0" fontId="26" fillId="0" borderId="0" xfId="0" applyFont="1" applyFill="1"/>
    <xf numFmtId="0" fontId="13" fillId="0" borderId="0" xfId="0" applyFont="1" applyFill="1" applyAlignment="1">
      <alignment wrapText="1"/>
    </xf>
    <xf numFmtId="0" fontId="13" fillId="0" borderId="0" xfId="0" applyFont="1" applyFill="1" applyAlignment="1" applyProtection="1"/>
    <xf numFmtId="0" fontId="8" fillId="0" borderId="0" xfId="0" applyFont="1" applyAlignment="1" applyProtection="1"/>
    <xf numFmtId="0" fontId="27" fillId="0" borderId="0" xfId="0" applyFont="1" applyFill="1"/>
    <xf numFmtId="0" fontId="10" fillId="0" borderId="0" xfId="0" applyFont="1" applyFill="1" applyAlignment="1">
      <alignment vertical="center"/>
    </xf>
    <xf numFmtId="0" fontId="13" fillId="0" borderId="4" xfId="0" applyFont="1" applyFill="1" applyBorder="1" applyAlignment="1">
      <alignment horizontal="center" vertical="center"/>
    </xf>
    <xf numFmtId="0" fontId="26" fillId="0" borderId="0" xfId="0" applyFont="1" applyFill="1" applyAlignment="1">
      <alignment horizontal="left" vertical="center"/>
    </xf>
    <xf numFmtId="0" fontId="17" fillId="0" borderId="0" xfId="0" applyFont="1" applyFill="1"/>
    <xf numFmtId="0" fontId="26" fillId="0" borderId="0" xfId="0" applyFont="1" applyFill="1" applyBorder="1"/>
    <xf numFmtId="0" fontId="8" fillId="0" borderId="0" xfId="0" applyFont="1" applyAlignment="1">
      <alignment horizontal="left" wrapText="1"/>
    </xf>
    <xf numFmtId="0" fontId="27" fillId="0" borderId="0" xfId="0" applyFont="1" applyAlignment="1">
      <alignment horizontal="left" wrapText="1"/>
    </xf>
    <xf numFmtId="0" fontId="8"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6" fillId="0" borderId="0" xfId="0" applyFont="1" applyAlignment="1">
      <alignment horizontal="left"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0" fontId="27" fillId="0" borderId="0" xfId="0" applyFont="1" applyFill="1" applyBorder="1" applyAlignment="1">
      <alignment horizontal="left" wrapText="1"/>
    </xf>
    <xf numFmtId="0" fontId="27" fillId="0" borderId="0" xfId="0" applyFont="1" applyFill="1" applyBorder="1" applyAlignment="1">
      <alignment horizontal="left"/>
    </xf>
    <xf numFmtId="0" fontId="26" fillId="0" borderId="0" xfId="0" applyFont="1" applyAlignment="1">
      <alignment horizontal="left" wrapText="1"/>
    </xf>
    <xf numFmtId="0" fontId="53" fillId="0" borderId="0" xfId="0" applyFont="1" applyBorder="1" applyAlignment="1">
      <alignment horizontal="center" vertical="center" wrapText="1"/>
    </xf>
    <xf numFmtId="0" fontId="53"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30" fillId="0" borderId="0" xfId="4" applyFont="1" applyBorder="1" applyAlignment="1">
      <alignment horizontal="left" wrapText="1"/>
    </xf>
    <xf numFmtId="0" fontId="14" fillId="0" borderId="11" xfId="0" applyFont="1" applyBorder="1" applyAlignment="1">
      <alignment horizontal="center" vertical="center" wrapText="1"/>
    </xf>
    <xf numFmtId="11" fontId="14" fillId="0" borderId="7" xfId="0" applyNumberFormat="1" applyFont="1" applyBorder="1" applyAlignment="1">
      <alignment horizontal="center" vertical="center" wrapText="1"/>
    </xf>
    <xf numFmtId="11" fontId="14" fillId="0" borderId="6" xfId="0" applyNumberFormat="1" applyFont="1" applyBorder="1" applyAlignment="1">
      <alignment horizontal="center" vertical="center" wrapText="1"/>
    </xf>
    <xf numFmtId="0" fontId="14" fillId="0" borderId="7" xfId="0" applyFont="1" applyBorder="1" applyAlignment="1">
      <alignment horizontal="center" vertical="center" wrapText="1"/>
    </xf>
    <xf numFmtId="0" fontId="14" fillId="0" borderId="15" xfId="0" applyFont="1" applyBorder="1" applyAlignment="1">
      <alignment horizontal="center" vertical="center" wrapText="1"/>
    </xf>
    <xf numFmtId="0" fontId="13" fillId="0" borderId="0" xfId="0" applyFont="1" applyFill="1" applyBorder="1" applyAlignment="1">
      <alignment wrapText="1"/>
    </xf>
    <xf numFmtId="0" fontId="2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54"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56"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6" fillId="0" borderId="0" xfId="0" applyFont="1" applyFill="1" applyAlignment="1">
      <alignment horizontal="left" vertical="center" wrapText="1"/>
    </xf>
    <xf numFmtId="0" fontId="13" fillId="0" borderId="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6" fillId="0" borderId="0" xfId="0" applyFont="1" applyFill="1" applyAlignment="1">
      <alignment wrapText="1"/>
    </xf>
    <xf numFmtId="0" fontId="8" fillId="0" borderId="12" xfId="0" applyFont="1" applyFill="1" applyBorder="1" applyAlignment="1">
      <alignment horizontal="center" vertical="center" wrapText="1"/>
    </xf>
    <xf numFmtId="0" fontId="13" fillId="0" borderId="11" xfId="0" applyFont="1" applyFill="1" applyBorder="1" applyAlignment="1">
      <alignment horizontal="center" vertical="center" wrapText="1"/>
    </xf>
  </cellXfs>
  <cellStyles count="10">
    <cellStyle name="[StdExit()]" xfId="2"/>
    <cellStyle name="Hiperłącze" xfId="4" builtinId="8"/>
    <cellStyle name="Hiperłącze 2" xfId="3"/>
    <cellStyle name="Normalny" xfId="0" builtinId="0"/>
    <cellStyle name="Normalny 2" xfId="1"/>
    <cellStyle name="Normalny 2 2" xfId="5"/>
    <cellStyle name="Normalny 2 3" xfId="6"/>
    <cellStyle name="Normalny 3" xfId="7"/>
    <cellStyle name="Normalny 4" xfId="8"/>
    <cellStyle name="Normalny 5" xfId="9"/>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U112"/>
  <sheetViews>
    <sheetView showGridLines="0" tabSelected="1" workbookViewId="0"/>
  </sheetViews>
  <sheetFormatPr defaultColWidth="9.140625" defaultRowHeight="15"/>
  <cols>
    <col min="1" max="1" width="13.140625" style="10" customWidth="1"/>
    <col min="2" max="16384" width="9.140625" style="10"/>
  </cols>
  <sheetData>
    <row r="1" spans="1:21" s="96" customFormat="1">
      <c r="A1" s="99" t="s">
        <v>100</v>
      </c>
      <c r="B1" s="98"/>
      <c r="C1" s="95"/>
      <c r="D1" s="95"/>
      <c r="E1" s="95"/>
      <c r="F1" s="97"/>
      <c r="G1" s="97"/>
      <c r="H1" s="97"/>
      <c r="I1" s="97"/>
      <c r="J1" s="97"/>
      <c r="K1" s="95"/>
    </row>
    <row r="2" spans="1:21" s="96" customFormat="1">
      <c r="A2" s="100" t="s">
        <v>101</v>
      </c>
      <c r="B2" s="98"/>
      <c r="C2" s="95"/>
      <c r="D2" s="95"/>
      <c r="E2" s="95"/>
      <c r="F2" s="97"/>
      <c r="G2" s="97"/>
      <c r="H2" s="97"/>
      <c r="I2" s="97"/>
      <c r="J2" s="97"/>
      <c r="K2" s="95"/>
    </row>
    <row r="3" spans="1:21" s="96" customFormat="1">
      <c r="A3" s="343"/>
      <c r="B3" s="344"/>
      <c r="C3" s="345"/>
      <c r="D3" s="345"/>
      <c r="E3" s="345"/>
      <c r="F3" s="132"/>
      <c r="G3" s="132"/>
      <c r="H3" s="132"/>
      <c r="I3" s="132"/>
      <c r="J3" s="132"/>
      <c r="K3" s="345"/>
      <c r="L3" s="346"/>
      <c r="M3" s="346"/>
      <c r="N3" s="346"/>
      <c r="O3" s="346"/>
      <c r="P3" s="346"/>
      <c r="Q3" s="346"/>
      <c r="R3" s="346"/>
    </row>
    <row r="4" spans="1:21" s="96" customFormat="1">
      <c r="A4" s="348" t="s">
        <v>730</v>
      </c>
      <c r="B4" s="381" t="s">
        <v>16</v>
      </c>
      <c r="C4" s="381"/>
      <c r="D4" s="381"/>
      <c r="E4" s="381"/>
      <c r="F4" s="381"/>
      <c r="G4" s="381"/>
      <c r="H4" s="381"/>
      <c r="I4" s="381"/>
      <c r="J4" s="381"/>
      <c r="K4" s="381"/>
      <c r="L4" s="381"/>
      <c r="M4" s="381"/>
      <c r="N4" s="381"/>
      <c r="O4" s="381"/>
      <c r="P4" s="381"/>
      <c r="Q4" s="381"/>
      <c r="R4" s="346"/>
    </row>
    <row r="5" spans="1:21" s="96" customFormat="1">
      <c r="A5" s="349"/>
      <c r="B5" s="382" t="s">
        <v>17</v>
      </c>
      <c r="C5" s="382"/>
      <c r="D5" s="382"/>
      <c r="E5" s="382"/>
      <c r="F5" s="382"/>
      <c r="G5" s="382"/>
      <c r="H5" s="382"/>
      <c r="I5" s="382"/>
      <c r="J5" s="382"/>
      <c r="K5" s="382"/>
      <c r="L5" s="382"/>
      <c r="M5" s="382"/>
      <c r="N5" s="382"/>
      <c r="O5" s="382"/>
      <c r="P5" s="382"/>
      <c r="Q5" s="350"/>
      <c r="R5" s="346"/>
    </row>
    <row r="6" spans="1:21" s="96" customFormat="1">
      <c r="A6" s="351" t="s">
        <v>727</v>
      </c>
      <c r="B6" s="363" t="s">
        <v>32</v>
      </c>
      <c r="C6" s="364"/>
      <c r="D6" s="364"/>
      <c r="E6" s="364"/>
      <c r="F6" s="364"/>
      <c r="G6" s="364"/>
      <c r="H6" s="364"/>
      <c r="I6" s="364"/>
      <c r="J6" s="364"/>
      <c r="K6" s="364"/>
      <c r="L6" s="364"/>
      <c r="M6" s="364"/>
      <c r="N6" s="347"/>
      <c r="O6" s="347"/>
      <c r="P6" s="347"/>
      <c r="Q6" s="347"/>
      <c r="R6" s="346"/>
    </row>
    <row r="7" spans="1:21" s="96" customFormat="1">
      <c r="A7" s="352"/>
      <c r="B7" s="376" t="s">
        <v>109</v>
      </c>
      <c r="C7" s="377"/>
      <c r="D7" s="377"/>
      <c r="E7" s="377"/>
      <c r="F7" s="377"/>
      <c r="G7" s="377"/>
      <c r="H7" s="377"/>
      <c r="I7" s="377"/>
      <c r="J7" s="377"/>
      <c r="K7" s="377"/>
      <c r="L7" s="377"/>
      <c r="M7" s="350"/>
      <c r="N7" s="347"/>
      <c r="O7" s="347"/>
      <c r="P7" s="347"/>
      <c r="Q7" s="347"/>
      <c r="R7" s="346"/>
    </row>
    <row r="8" spans="1:21" s="96" customFormat="1">
      <c r="A8" s="353" t="s">
        <v>728</v>
      </c>
      <c r="B8" s="369" t="s">
        <v>18</v>
      </c>
      <c r="C8" s="381"/>
      <c r="D8" s="381"/>
      <c r="E8" s="381"/>
      <c r="F8" s="381"/>
      <c r="G8" s="381"/>
      <c r="H8" s="381"/>
      <c r="I8" s="381"/>
      <c r="J8" s="381"/>
      <c r="K8" s="381"/>
      <c r="L8" s="381"/>
      <c r="M8" s="381"/>
      <c r="N8" s="381"/>
      <c r="O8" s="350"/>
      <c r="P8" s="350"/>
      <c r="Q8" s="347"/>
      <c r="R8" s="346"/>
      <c r="U8" s="341"/>
    </row>
    <row r="9" spans="1:21" s="96" customFormat="1">
      <c r="A9" s="349"/>
      <c r="B9" s="365" t="s">
        <v>19</v>
      </c>
      <c r="C9" s="382"/>
      <c r="D9" s="382"/>
      <c r="E9" s="382"/>
      <c r="F9" s="382"/>
      <c r="G9" s="382"/>
      <c r="H9" s="382"/>
      <c r="I9" s="382"/>
      <c r="J9" s="382"/>
      <c r="K9" s="382"/>
      <c r="L9" s="382"/>
      <c r="M9" s="382"/>
      <c r="N9" s="382"/>
      <c r="O9" s="382"/>
      <c r="P9" s="382"/>
      <c r="Q9" s="347"/>
      <c r="R9" s="346"/>
      <c r="U9" s="341"/>
    </row>
    <row r="10" spans="1:21" s="96" customFormat="1">
      <c r="A10" s="353" t="s">
        <v>729</v>
      </c>
      <c r="B10" s="369" t="s">
        <v>20</v>
      </c>
      <c r="C10" s="381"/>
      <c r="D10" s="381"/>
      <c r="E10" s="381"/>
      <c r="F10" s="381"/>
      <c r="G10" s="381"/>
      <c r="H10" s="381"/>
      <c r="I10" s="381"/>
      <c r="J10" s="381"/>
      <c r="K10" s="381"/>
      <c r="L10" s="381"/>
      <c r="M10" s="381"/>
      <c r="N10" s="381"/>
      <c r="O10" s="381"/>
      <c r="P10" s="381"/>
      <c r="Q10" s="381"/>
      <c r="R10" s="346"/>
    </row>
    <row r="11" spans="1:21" s="96" customFormat="1">
      <c r="A11" s="349"/>
      <c r="B11" s="365" t="s">
        <v>21</v>
      </c>
      <c r="C11" s="382"/>
      <c r="D11" s="382"/>
      <c r="E11" s="382"/>
      <c r="F11" s="382"/>
      <c r="G11" s="382"/>
      <c r="H11" s="382"/>
      <c r="I11" s="382"/>
      <c r="J11" s="382"/>
      <c r="K11" s="382"/>
      <c r="L11" s="382"/>
      <c r="M11" s="382"/>
      <c r="N11" s="382"/>
      <c r="O11" s="382"/>
      <c r="P11" s="382"/>
      <c r="Q11" s="382"/>
      <c r="R11" s="346"/>
    </row>
    <row r="12" spans="1:21" s="96" customFormat="1">
      <c r="A12" s="353" t="s">
        <v>731</v>
      </c>
      <c r="B12" s="369" t="s">
        <v>22</v>
      </c>
      <c r="C12" s="381"/>
      <c r="D12" s="381"/>
      <c r="E12" s="381"/>
      <c r="F12" s="381"/>
      <c r="G12" s="381"/>
      <c r="H12" s="381"/>
      <c r="I12" s="381"/>
      <c r="J12" s="381"/>
      <c r="K12" s="381"/>
      <c r="L12" s="381"/>
      <c r="M12" s="381"/>
      <c r="N12" s="381"/>
      <c r="O12" s="381"/>
      <c r="P12" s="381"/>
      <c r="Q12" s="381"/>
      <c r="R12" s="346"/>
    </row>
    <row r="13" spans="1:21" s="96" customFormat="1">
      <c r="A13" s="349"/>
      <c r="B13" s="365" t="s">
        <v>110</v>
      </c>
      <c r="C13" s="382"/>
      <c r="D13" s="382"/>
      <c r="E13" s="382"/>
      <c r="F13" s="382"/>
      <c r="G13" s="382"/>
      <c r="H13" s="382"/>
      <c r="I13" s="382"/>
      <c r="J13" s="382"/>
      <c r="K13" s="382"/>
      <c r="L13" s="382"/>
      <c r="M13" s="382"/>
      <c r="N13" s="382"/>
      <c r="O13" s="382"/>
      <c r="P13" s="382"/>
      <c r="Q13" s="382"/>
      <c r="R13" s="346"/>
    </row>
    <row r="14" spans="1:21" s="96" customFormat="1">
      <c r="A14" s="353" t="s">
        <v>732</v>
      </c>
      <c r="B14" s="369" t="s">
        <v>23</v>
      </c>
      <c r="C14" s="381"/>
      <c r="D14" s="381"/>
      <c r="E14" s="381"/>
      <c r="F14" s="381"/>
      <c r="G14" s="381"/>
      <c r="H14" s="381"/>
      <c r="I14" s="381"/>
      <c r="J14" s="381"/>
      <c r="K14" s="381"/>
      <c r="L14" s="381"/>
      <c r="M14" s="381"/>
      <c r="N14" s="381"/>
      <c r="O14" s="381"/>
      <c r="P14" s="381"/>
      <c r="Q14" s="381"/>
      <c r="R14" s="346"/>
    </row>
    <row r="15" spans="1:21" s="96" customFormat="1">
      <c r="A15" s="349"/>
      <c r="B15" s="365" t="s">
        <v>24</v>
      </c>
      <c r="C15" s="382"/>
      <c r="D15" s="382"/>
      <c r="E15" s="382"/>
      <c r="F15" s="382"/>
      <c r="G15" s="382"/>
      <c r="H15" s="382"/>
      <c r="I15" s="382"/>
      <c r="J15" s="382"/>
      <c r="K15" s="382"/>
      <c r="L15" s="382"/>
      <c r="M15" s="382"/>
      <c r="N15" s="382"/>
      <c r="O15" s="382"/>
      <c r="P15" s="382"/>
      <c r="Q15" s="382"/>
      <c r="R15" s="346"/>
    </row>
    <row r="16" spans="1:21" s="96" customFormat="1">
      <c r="A16" s="353" t="s">
        <v>733</v>
      </c>
      <c r="B16" s="369" t="s">
        <v>25</v>
      </c>
      <c r="C16" s="381"/>
      <c r="D16" s="381"/>
      <c r="E16" s="381"/>
      <c r="F16" s="381"/>
      <c r="G16" s="381"/>
      <c r="H16" s="381"/>
      <c r="I16" s="381"/>
      <c r="J16" s="381"/>
      <c r="K16" s="381"/>
      <c r="L16" s="381"/>
      <c r="M16" s="381"/>
      <c r="N16" s="381"/>
      <c r="O16" s="381"/>
      <c r="P16" s="381"/>
      <c r="Q16" s="381"/>
      <c r="R16" s="346"/>
    </row>
    <row r="17" spans="1:18" s="96" customFormat="1">
      <c r="A17" s="349"/>
      <c r="B17" s="365" t="s">
        <v>26</v>
      </c>
      <c r="C17" s="382"/>
      <c r="D17" s="382"/>
      <c r="E17" s="382"/>
      <c r="F17" s="382"/>
      <c r="G17" s="382"/>
      <c r="H17" s="382"/>
      <c r="I17" s="382"/>
      <c r="J17" s="382"/>
      <c r="K17" s="382"/>
      <c r="L17" s="382"/>
      <c r="M17" s="382"/>
      <c r="N17" s="382"/>
      <c r="O17" s="382"/>
      <c r="P17" s="382"/>
      <c r="Q17" s="382"/>
      <c r="R17" s="346"/>
    </row>
    <row r="18" spans="1:18" s="96" customFormat="1">
      <c r="A18" s="353" t="s">
        <v>734</v>
      </c>
      <c r="B18" s="369" t="s">
        <v>27</v>
      </c>
      <c r="C18" s="381"/>
      <c r="D18" s="381"/>
      <c r="E18" s="381"/>
      <c r="F18" s="381"/>
      <c r="G18" s="381"/>
      <c r="H18" s="381"/>
      <c r="I18" s="381"/>
      <c r="J18" s="381"/>
      <c r="K18" s="381"/>
      <c r="L18" s="381"/>
      <c r="M18" s="381"/>
      <c r="N18" s="381"/>
      <c r="O18" s="381"/>
      <c r="P18" s="381"/>
      <c r="Q18" s="381"/>
      <c r="R18" s="346"/>
    </row>
    <row r="19" spans="1:18" s="96" customFormat="1">
      <c r="A19" s="349"/>
      <c r="B19" s="365" t="s">
        <v>28</v>
      </c>
      <c r="C19" s="382"/>
      <c r="D19" s="382"/>
      <c r="E19" s="382"/>
      <c r="F19" s="382"/>
      <c r="G19" s="382"/>
      <c r="H19" s="382"/>
      <c r="I19" s="382"/>
      <c r="J19" s="382"/>
      <c r="K19" s="382"/>
      <c r="L19" s="382"/>
      <c r="M19" s="382"/>
      <c r="N19" s="382"/>
      <c r="O19" s="382"/>
      <c r="P19" s="382"/>
      <c r="Q19" s="382"/>
      <c r="R19" s="346"/>
    </row>
    <row r="20" spans="1:18" s="96" customFormat="1">
      <c r="A20" s="353" t="s">
        <v>735</v>
      </c>
      <c r="B20" s="369" t="s">
        <v>29</v>
      </c>
      <c r="C20" s="381"/>
      <c r="D20" s="381"/>
      <c r="E20" s="381"/>
      <c r="F20" s="381"/>
      <c r="G20" s="381"/>
      <c r="H20" s="381"/>
      <c r="I20" s="381"/>
      <c r="J20" s="381"/>
      <c r="K20" s="381"/>
      <c r="L20" s="381"/>
      <c r="M20" s="381"/>
      <c r="N20" s="381"/>
      <c r="O20" s="381"/>
      <c r="P20" s="381"/>
      <c r="Q20" s="381"/>
      <c r="R20" s="346"/>
    </row>
    <row r="21" spans="1:18" s="96" customFormat="1">
      <c r="A21" s="349"/>
      <c r="B21" s="365" t="s">
        <v>30</v>
      </c>
      <c r="C21" s="382"/>
      <c r="D21" s="382"/>
      <c r="E21" s="382"/>
      <c r="F21" s="382"/>
      <c r="G21" s="382"/>
      <c r="H21" s="382"/>
      <c r="I21" s="382"/>
      <c r="J21" s="382"/>
      <c r="K21" s="382"/>
      <c r="L21" s="382"/>
      <c r="M21" s="382"/>
      <c r="N21" s="382"/>
      <c r="O21" s="382"/>
      <c r="P21" s="382"/>
      <c r="Q21" s="382"/>
      <c r="R21" s="346"/>
    </row>
    <row r="22" spans="1:18">
      <c r="A22" s="351" t="s">
        <v>736</v>
      </c>
      <c r="B22" s="363" t="s">
        <v>713</v>
      </c>
      <c r="C22" s="371"/>
      <c r="D22" s="371"/>
      <c r="E22" s="371"/>
      <c r="F22" s="371"/>
      <c r="G22" s="371"/>
      <c r="H22" s="371"/>
      <c r="I22" s="371"/>
      <c r="J22" s="371"/>
      <c r="K22" s="371"/>
      <c r="L22" s="371"/>
      <c r="M22" s="371"/>
      <c r="N22" s="371"/>
      <c r="O22" s="371"/>
      <c r="P22" s="371"/>
      <c r="Q22" s="371"/>
      <c r="R22" s="146"/>
    </row>
    <row r="23" spans="1:18">
      <c r="A23" s="352"/>
      <c r="B23" s="376" t="s">
        <v>714</v>
      </c>
      <c r="C23" s="378"/>
      <c r="D23" s="378"/>
      <c r="E23" s="378"/>
      <c r="F23" s="378"/>
      <c r="G23" s="378"/>
      <c r="H23" s="378"/>
      <c r="I23" s="378"/>
      <c r="J23" s="378"/>
      <c r="K23" s="378"/>
      <c r="L23" s="378"/>
      <c r="M23" s="378"/>
      <c r="N23" s="378"/>
      <c r="O23" s="378"/>
      <c r="P23" s="378"/>
      <c r="Q23" s="378"/>
      <c r="R23" s="146"/>
    </row>
    <row r="24" spans="1:18">
      <c r="A24" s="354" t="s">
        <v>737</v>
      </c>
      <c r="B24" s="369" t="s">
        <v>715</v>
      </c>
      <c r="C24" s="370"/>
      <c r="D24" s="370"/>
      <c r="E24" s="370"/>
      <c r="F24" s="370"/>
      <c r="G24" s="370"/>
      <c r="H24" s="370"/>
      <c r="I24" s="370"/>
      <c r="J24" s="370"/>
      <c r="K24" s="370"/>
      <c r="L24" s="370"/>
      <c r="M24" s="370"/>
      <c r="N24" s="370"/>
      <c r="O24" s="370"/>
      <c r="P24" s="370"/>
      <c r="Q24" s="370"/>
      <c r="R24" s="146"/>
    </row>
    <row r="25" spans="1:18">
      <c r="A25" s="352"/>
      <c r="B25" s="376" t="s">
        <v>716</v>
      </c>
      <c r="C25" s="377"/>
      <c r="D25" s="377"/>
      <c r="E25" s="377"/>
      <c r="F25" s="377"/>
      <c r="G25" s="377"/>
      <c r="H25" s="377"/>
      <c r="I25" s="377"/>
      <c r="J25" s="377"/>
      <c r="K25" s="377"/>
      <c r="L25" s="377"/>
      <c r="M25" s="377"/>
      <c r="N25" s="377"/>
      <c r="O25" s="377"/>
      <c r="P25" s="377"/>
      <c r="Q25" s="377"/>
      <c r="R25" s="146"/>
    </row>
    <row r="26" spans="1:18">
      <c r="A26" s="354" t="s">
        <v>738</v>
      </c>
      <c r="B26" s="369" t="s">
        <v>717</v>
      </c>
      <c r="C26" s="381"/>
      <c r="D26" s="381"/>
      <c r="E26" s="381"/>
      <c r="F26" s="381"/>
      <c r="G26" s="381"/>
      <c r="H26" s="381"/>
      <c r="I26" s="381"/>
      <c r="J26" s="381"/>
      <c r="K26" s="381"/>
      <c r="L26" s="381"/>
      <c r="M26" s="381"/>
      <c r="N26" s="381"/>
      <c r="O26" s="381"/>
      <c r="P26" s="381"/>
      <c r="Q26" s="381"/>
      <c r="R26" s="146"/>
    </row>
    <row r="27" spans="1:18">
      <c r="A27" s="352"/>
      <c r="B27" s="376" t="s">
        <v>718</v>
      </c>
      <c r="C27" s="377"/>
      <c r="D27" s="377"/>
      <c r="E27" s="377"/>
      <c r="F27" s="377"/>
      <c r="G27" s="377"/>
      <c r="H27" s="377"/>
      <c r="I27" s="377"/>
      <c r="J27" s="377"/>
      <c r="K27" s="377"/>
      <c r="L27" s="377"/>
      <c r="M27" s="377"/>
      <c r="N27" s="377"/>
      <c r="O27" s="377"/>
      <c r="P27" s="377"/>
      <c r="Q27" s="377"/>
      <c r="R27" s="146"/>
    </row>
    <row r="28" spans="1:18">
      <c r="A28" s="354" t="s">
        <v>739</v>
      </c>
      <c r="B28" s="369" t="s">
        <v>719</v>
      </c>
      <c r="C28" s="381"/>
      <c r="D28" s="381"/>
      <c r="E28" s="381"/>
      <c r="F28" s="381"/>
      <c r="G28" s="381"/>
      <c r="H28" s="381"/>
      <c r="I28" s="381"/>
      <c r="J28" s="381"/>
      <c r="K28" s="381"/>
      <c r="L28" s="381"/>
      <c r="M28" s="381"/>
      <c r="N28" s="381"/>
      <c r="O28" s="381"/>
      <c r="P28" s="381"/>
      <c r="Q28" s="381"/>
      <c r="R28" s="146"/>
    </row>
    <row r="29" spans="1:18">
      <c r="A29" s="352"/>
      <c r="B29" s="376" t="s">
        <v>720</v>
      </c>
      <c r="C29" s="377"/>
      <c r="D29" s="377"/>
      <c r="E29" s="377"/>
      <c r="F29" s="377"/>
      <c r="G29" s="377"/>
      <c r="H29" s="377"/>
      <c r="I29" s="377"/>
      <c r="J29" s="377"/>
      <c r="K29" s="377"/>
      <c r="L29" s="377"/>
      <c r="M29" s="377"/>
      <c r="N29" s="377"/>
      <c r="O29" s="377"/>
      <c r="P29" s="377"/>
      <c r="Q29" s="377"/>
      <c r="R29" s="146"/>
    </row>
    <row r="30" spans="1:18">
      <c r="A30" s="354" t="s">
        <v>740</v>
      </c>
      <c r="B30" s="369" t="s">
        <v>721</v>
      </c>
      <c r="C30" s="370"/>
      <c r="D30" s="370"/>
      <c r="E30" s="370"/>
      <c r="F30" s="370"/>
      <c r="G30" s="370"/>
      <c r="H30" s="370"/>
      <c r="I30" s="370"/>
      <c r="J30" s="370"/>
      <c r="K30" s="370"/>
      <c r="L30" s="370"/>
      <c r="M30" s="370"/>
      <c r="N30" s="370"/>
      <c r="O30" s="370"/>
      <c r="P30" s="370"/>
      <c r="Q30" s="370"/>
      <c r="R30" s="146"/>
    </row>
    <row r="31" spans="1:18">
      <c r="A31" s="352"/>
      <c r="B31" s="376" t="s">
        <v>722</v>
      </c>
      <c r="C31" s="378"/>
      <c r="D31" s="378"/>
      <c r="E31" s="378"/>
      <c r="F31" s="378"/>
      <c r="G31" s="378"/>
      <c r="H31" s="378"/>
      <c r="I31" s="378"/>
      <c r="J31" s="378"/>
      <c r="K31" s="378"/>
      <c r="L31" s="378"/>
      <c r="M31" s="378"/>
      <c r="N31" s="378"/>
      <c r="O31" s="378"/>
      <c r="P31" s="378"/>
      <c r="Q31" s="378"/>
      <c r="R31" s="146"/>
    </row>
    <row r="32" spans="1:18">
      <c r="A32" s="354" t="s">
        <v>741</v>
      </c>
      <c r="B32" s="379" t="s">
        <v>723</v>
      </c>
      <c r="C32" s="380"/>
      <c r="D32" s="380"/>
      <c r="E32" s="380"/>
      <c r="F32" s="380"/>
      <c r="G32" s="380"/>
      <c r="H32" s="380"/>
      <c r="I32" s="380"/>
      <c r="J32" s="380"/>
      <c r="K32" s="380"/>
      <c r="L32" s="380"/>
      <c r="M32" s="380"/>
      <c r="N32" s="380"/>
      <c r="O32" s="380"/>
      <c r="P32" s="380"/>
      <c r="Q32" s="380"/>
      <c r="R32" s="146"/>
    </row>
    <row r="33" spans="1:18">
      <c r="A33" s="352"/>
      <c r="B33" s="376" t="s">
        <v>724</v>
      </c>
      <c r="C33" s="378"/>
      <c r="D33" s="378"/>
      <c r="E33" s="378"/>
      <c r="F33" s="378"/>
      <c r="G33" s="378"/>
      <c r="H33" s="378"/>
      <c r="I33" s="378"/>
      <c r="J33" s="378"/>
      <c r="K33" s="378"/>
      <c r="L33" s="378"/>
      <c r="M33" s="378"/>
      <c r="N33" s="378"/>
      <c r="O33" s="378"/>
      <c r="P33" s="378"/>
      <c r="Q33" s="378"/>
      <c r="R33" s="146"/>
    </row>
    <row r="34" spans="1:18">
      <c r="A34" s="354" t="s">
        <v>742</v>
      </c>
      <c r="B34" s="369" t="s">
        <v>725</v>
      </c>
      <c r="C34" s="370"/>
      <c r="D34" s="370"/>
      <c r="E34" s="370"/>
      <c r="F34" s="370"/>
      <c r="G34" s="370"/>
      <c r="H34" s="370"/>
      <c r="I34" s="370"/>
      <c r="J34" s="370"/>
      <c r="K34" s="370"/>
      <c r="L34" s="370"/>
      <c r="M34" s="370"/>
      <c r="N34" s="370"/>
      <c r="O34" s="370"/>
      <c r="P34" s="370"/>
      <c r="Q34" s="370"/>
      <c r="R34" s="146"/>
    </row>
    <row r="35" spans="1:18">
      <c r="A35" s="352"/>
      <c r="B35" s="376" t="s">
        <v>726</v>
      </c>
      <c r="C35" s="378"/>
      <c r="D35" s="378"/>
      <c r="E35" s="378"/>
      <c r="F35" s="378"/>
      <c r="G35" s="378"/>
      <c r="H35" s="378"/>
      <c r="I35" s="378"/>
      <c r="J35" s="378"/>
      <c r="K35" s="378"/>
      <c r="L35" s="378"/>
      <c r="M35" s="378"/>
      <c r="N35" s="378"/>
      <c r="O35" s="378"/>
      <c r="P35" s="378"/>
      <c r="Q35" s="378"/>
      <c r="R35" s="146"/>
    </row>
    <row r="36" spans="1:18">
      <c r="A36" s="351" t="s">
        <v>743</v>
      </c>
      <c r="B36" s="363" t="s">
        <v>290</v>
      </c>
      <c r="C36" s="371"/>
      <c r="D36" s="371"/>
      <c r="E36" s="371"/>
      <c r="F36" s="371"/>
      <c r="G36" s="371"/>
      <c r="H36" s="371"/>
      <c r="I36" s="371"/>
      <c r="J36" s="371"/>
      <c r="K36" s="371"/>
      <c r="L36" s="371"/>
      <c r="M36" s="371"/>
      <c r="N36" s="371"/>
      <c r="O36" s="371"/>
      <c r="P36" s="146"/>
      <c r="Q36" s="146"/>
      <c r="R36" s="146"/>
    </row>
    <row r="37" spans="1:18">
      <c r="A37" s="352"/>
      <c r="B37" s="376" t="s">
        <v>289</v>
      </c>
      <c r="C37" s="378"/>
      <c r="D37" s="378"/>
      <c r="E37" s="378"/>
      <c r="F37" s="378"/>
      <c r="G37" s="378"/>
      <c r="H37" s="378"/>
      <c r="I37" s="378"/>
      <c r="J37" s="378"/>
      <c r="K37" s="378"/>
      <c r="L37" s="378"/>
      <c r="M37" s="378"/>
      <c r="N37" s="378"/>
      <c r="O37" s="378"/>
      <c r="P37" s="146"/>
      <c r="Q37" s="146"/>
      <c r="R37" s="146"/>
    </row>
    <row r="38" spans="1:18">
      <c r="A38" s="351" t="s">
        <v>744</v>
      </c>
      <c r="B38" s="369" t="s">
        <v>288</v>
      </c>
      <c r="C38" s="370"/>
      <c r="D38" s="370"/>
      <c r="E38" s="370"/>
      <c r="F38" s="370"/>
      <c r="G38" s="370"/>
      <c r="H38" s="370"/>
      <c r="I38" s="370"/>
      <c r="J38" s="370"/>
      <c r="K38" s="370"/>
      <c r="L38" s="370"/>
      <c r="M38" s="370"/>
      <c r="N38" s="370"/>
      <c r="O38" s="370"/>
      <c r="P38" s="146"/>
      <c r="Q38" s="146"/>
      <c r="R38" s="146"/>
    </row>
    <row r="39" spans="1:18">
      <c r="A39" s="352"/>
      <c r="B39" s="376" t="s">
        <v>1354</v>
      </c>
      <c r="C39" s="378"/>
      <c r="D39" s="378"/>
      <c r="E39" s="378"/>
      <c r="F39" s="378"/>
      <c r="G39" s="378"/>
      <c r="H39" s="378"/>
      <c r="I39" s="378"/>
      <c r="J39" s="378"/>
      <c r="K39" s="378"/>
      <c r="L39" s="378"/>
      <c r="M39" s="378"/>
      <c r="N39" s="378"/>
      <c r="O39" s="378"/>
      <c r="P39" s="146"/>
      <c r="Q39" s="146"/>
      <c r="R39" s="146"/>
    </row>
    <row r="40" spans="1:18">
      <c r="A40" s="351" t="s">
        <v>745</v>
      </c>
      <c r="B40" s="379" t="s">
        <v>287</v>
      </c>
      <c r="C40" s="380"/>
      <c r="D40" s="380"/>
      <c r="E40" s="380"/>
      <c r="F40" s="380"/>
      <c r="G40" s="380"/>
      <c r="H40" s="380"/>
      <c r="I40" s="380"/>
      <c r="J40" s="380"/>
      <c r="K40" s="380"/>
      <c r="L40" s="380"/>
      <c r="M40" s="380"/>
      <c r="N40" s="380"/>
      <c r="O40" s="380"/>
      <c r="P40" s="146"/>
      <c r="Q40" s="146"/>
      <c r="R40" s="146"/>
    </row>
    <row r="41" spans="1:18">
      <c r="A41" s="352"/>
      <c r="B41" s="376" t="s">
        <v>286</v>
      </c>
      <c r="C41" s="378"/>
      <c r="D41" s="378"/>
      <c r="E41" s="378"/>
      <c r="F41" s="378"/>
      <c r="G41" s="378"/>
      <c r="H41" s="378"/>
      <c r="I41" s="378"/>
      <c r="J41" s="378"/>
      <c r="K41" s="378"/>
      <c r="L41" s="378"/>
      <c r="M41" s="378"/>
      <c r="N41" s="378"/>
      <c r="O41" s="378"/>
      <c r="P41" s="146"/>
      <c r="Q41" s="146"/>
      <c r="R41" s="146"/>
    </row>
    <row r="42" spans="1:18">
      <c r="A42" s="351" t="s">
        <v>746</v>
      </c>
      <c r="B42" s="369" t="s">
        <v>285</v>
      </c>
      <c r="C42" s="370"/>
      <c r="D42" s="370"/>
      <c r="E42" s="370"/>
      <c r="F42" s="370"/>
      <c r="G42" s="370"/>
      <c r="H42" s="370"/>
      <c r="I42" s="370"/>
      <c r="J42" s="370"/>
      <c r="K42" s="370"/>
      <c r="L42" s="370"/>
      <c r="M42" s="370"/>
      <c r="N42" s="370"/>
      <c r="O42" s="370"/>
      <c r="P42" s="146"/>
      <c r="Q42" s="146"/>
      <c r="R42" s="146"/>
    </row>
    <row r="43" spans="1:18">
      <c r="A43" s="352"/>
      <c r="B43" s="376" t="s">
        <v>284</v>
      </c>
      <c r="C43" s="378"/>
      <c r="D43" s="378"/>
      <c r="E43" s="378"/>
      <c r="F43" s="378"/>
      <c r="G43" s="378"/>
      <c r="H43" s="378"/>
      <c r="I43" s="378"/>
      <c r="J43" s="378"/>
      <c r="K43" s="378"/>
      <c r="L43" s="378"/>
      <c r="M43" s="378"/>
      <c r="N43" s="378"/>
      <c r="O43" s="378"/>
      <c r="P43" s="146"/>
      <c r="Q43" s="146"/>
      <c r="R43" s="146"/>
    </row>
    <row r="44" spans="1:18">
      <c r="A44" s="351" t="s">
        <v>747</v>
      </c>
      <c r="B44" s="369" t="s">
        <v>1249</v>
      </c>
      <c r="C44" s="370"/>
      <c r="D44" s="370"/>
      <c r="E44" s="370"/>
      <c r="F44" s="370"/>
      <c r="G44" s="370"/>
      <c r="H44" s="370"/>
      <c r="I44" s="370"/>
      <c r="J44" s="370"/>
      <c r="K44" s="370"/>
      <c r="L44" s="370"/>
      <c r="M44" s="370"/>
      <c r="N44" s="370"/>
      <c r="O44" s="370"/>
      <c r="P44" s="146"/>
      <c r="Q44" s="146"/>
      <c r="R44" s="146"/>
    </row>
    <row r="45" spans="1:18">
      <c r="A45" s="352"/>
      <c r="B45" s="376" t="s">
        <v>283</v>
      </c>
      <c r="C45" s="378"/>
      <c r="D45" s="378"/>
      <c r="E45" s="378"/>
      <c r="F45" s="378"/>
      <c r="G45" s="378"/>
      <c r="H45" s="378"/>
      <c r="I45" s="378"/>
      <c r="J45" s="378"/>
      <c r="K45" s="378"/>
      <c r="L45" s="378"/>
      <c r="M45" s="378"/>
      <c r="N45" s="378"/>
      <c r="O45" s="378"/>
      <c r="P45" s="146"/>
      <c r="Q45" s="146"/>
      <c r="R45" s="146"/>
    </row>
    <row r="46" spans="1:18">
      <c r="A46" s="351" t="s">
        <v>748</v>
      </c>
      <c r="B46" s="363" t="s">
        <v>335</v>
      </c>
      <c r="C46" s="371"/>
      <c r="D46" s="371"/>
      <c r="E46" s="371"/>
      <c r="F46" s="371"/>
      <c r="G46" s="371"/>
      <c r="H46" s="371"/>
      <c r="I46" s="371"/>
      <c r="J46" s="371"/>
      <c r="K46" s="371"/>
      <c r="L46" s="371"/>
      <c r="M46" s="146"/>
      <c r="N46" s="146"/>
      <c r="O46" s="146"/>
      <c r="P46" s="146"/>
      <c r="Q46" s="146"/>
      <c r="R46" s="146"/>
    </row>
    <row r="47" spans="1:18">
      <c r="A47" s="352"/>
      <c r="B47" s="376" t="s">
        <v>334</v>
      </c>
      <c r="C47" s="378"/>
      <c r="D47" s="378"/>
      <c r="E47" s="378"/>
      <c r="F47" s="378"/>
      <c r="G47" s="378"/>
      <c r="H47" s="378"/>
      <c r="I47" s="378"/>
      <c r="J47" s="378"/>
      <c r="K47" s="378"/>
      <c r="L47" s="378"/>
      <c r="M47" s="146"/>
      <c r="N47" s="146"/>
      <c r="O47" s="146"/>
      <c r="P47" s="146"/>
      <c r="Q47" s="146"/>
      <c r="R47" s="146"/>
    </row>
    <row r="48" spans="1:18">
      <c r="A48" s="354" t="s">
        <v>749</v>
      </c>
      <c r="B48" s="369" t="s">
        <v>1329</v>
      </c>
      <c r="C48" s="370"/>
      <c r="D48" s="370"/>
      <c r="E48" s="370"/>
      <c r="F48" s="370"/>
      <c r="G48" s="370"/>
      <c r="H48" s="370"/>
      <c r="I48" s="370"/>
      <c r="J48" s="370"/>
      <c r="K48" s="370"/>
      <c r="L48" s="370"/>
      <c r="M48" s="146"/>
      <c r="N48" s="146"/>
      <c r="O48" s="146"/>
      <c r="P48" s="146"/>
      <c r="Q48" s="146"/>
      <c r="R48" s="146"/>
    </row>
    <row r="49" spans="1:18">
      <c r="A49" s="352"/>
      <c r="B49" s="376" t="s">
        <v>1355</v>
      </c>
      <c r="C49" s="378"/>
      <c r="D49" s="378"/>
      <c r="E49" s="378"/>
      <c r="F49" s="378"/>
      <c r="G49" s="378"/>
      <c r="H49" s="378"/>
      <c r="I49" s="378"/>
      <c r="J49" s="378"/>
      <c r="K49" s="378"/>
      <c r="L49" s="378"/>
      <c r="M49" s="146"/>
      <c r="N49" s="146"/>
      <c r="O49" s="146"/>
      <c r="P49" s="146"/>
      <c r="Q49" s="146"/>
      <c r="R49" s="146"/>
    </row>
    <row r="50" spans="1:18">
      <c r="A50" s="354" t="s">
        <v>750</v>
      </c>
      <c r="B50" s="369" t="s">
        <v>1330</v>
      </c>
      <c r="C50" s="370"/>
      <c r="D50" s="370"/>
      <c r="E50" s="370"/>
      <c r="F50" s="370"/>
      <c r="G50" s="370"/>
      <c r="H50" s="370"/>
      <c r="I50" s="370"/>
      <c r="J50" s="370"/>
      <c r="K50" s="370"/>
      <c r="L50" s="370"/>
      <c r="M50" s="146"/>
      <c r="N50" s="146"/>
      <c r="O50" s="146"/>
      <c r="P50" s="146"/>
      <c r="Q50" s="146"/>
      <c r="R50" s="146"/>
    </row>
    <row r="51" spans="1:18">
      <c r="A51" s="352"/>
      <c r="B51" s="376" t="s">
        <v>333</v>
      </c>
      <c r="C51" s="378"/>
      <c r="D51" s="378"/>
      <c r="E51" s="378"/>
      <c r="F51" s="378"/>
      <c r="G51" s="378"/>
      <c r="H51" s="378"/>
      <c r="I51" s="378"/>
      <c r="J51" s="378"/>
      <c r="K51" s="378"/>
      <c r="L51" s="378"/>
      <c r="M51" s="146"/>
      <c r="N51" s="146"/>
      <c r="O51" s="146"/>
      <c r="P51" s="146"/>
      <c r="Q51" s="146"/>
      <c r="R51" s="146"/>
    </row>
    <row r="52" spans="1:18">
      <c r="A52" s="354" t="s">
        <v>751</v>
      </c>
      <c r="B52" s="369" t="s">
        <v>1331</v>
      </c>
      <c r="C52" s="370"/>
      <c r="D52" s="370"/>
      <c r="E52" s="370"/>
      <c r="F52" s="370"/>
      <c r="G52" s="370"/>
      <c r="H52" s="370"/>
      <c r="I52" s="370"/>
      <c r="J52" s="370"/>
      <c r="K52" s="370"/>
      <c r="L52" s="370"/>
      <c r="M52" s="146"/>
      <c r="N52" s="146"/>
      <c r="O52" s="146"/>
      <c r="P52" s="146"/>
      <c r="Q52" s="146"/>
      <c r="R52" s="146"/>
    </row>
    <row r="53" spans="1:18">
      <c r="A53" s="352"/>
      <c r="B53" s="376" t="s">
        <v>332</v>
      </c>
      <c r="C53" s="378"/>
      <c r="D53" s="378"/>
      <c r="E53" s="378"/>
      <c r="F53" s="378"/>
      <c r="G53" s="378"/>
      <c r="H53" s="378"/>
      <c r="I53" s="378"/>
      <c r="J53" s="378"/>
      <c r="K53" s="378"/>
      <c r="L53" s="378"/>
      <c r="M53" s="146"/>
      <c r="N53" s="146"/>
      <c r="O53" s="146"/>
      <c r="P53" s="146"/>
      <c r="Q53" s="146"/>
      <c r="R53" s="146"/>
    </row>
    <row r="54" spans="1:18">
      <c r="A54" s="354" t="s">
        <v>752</v>
      </c>
      <c r="B54" s="369" t="s">
        <v>331</v>
      </c>
      <c r="C54" s="370"/>
      <c r="D54" s="370"/>
      <c r="E54" s="370"/>
      <c r="F54" s="370"/>
      <c r="G54" s="370"/>
      <c r="H54" s="370"/>
      <c r="I54" s="370"/>
      <c r="J54" s="370"/>
      <c r="K54" s="370"/>
      <c r="L54" s="370"/>
      <c r="M54" s="146"/>
      <c r="N54" s="146"/>
      <c r="O54" s="146"/>
      <c r="P54" s="146"/>
      <c r="Q54" s="146"/>
      <c r="R54" s="146"/>
    </row>
    <row r="55" spans="1:18">
      <c r="A55" s="352"/>
      <c r="B55" s="376" t="s">
        <v>330</v>
      </c>
      <c r="C55" s="378"/>
      <c r="D55" s="378"/>
      <c r="E55" s="378"/>
      <c r="F55" s="378"/>
      <c r="G55" s="378"/>
      <c r="H55" s="378"/>
      <c r="I55" s="378"/>
      <c r="J55" s="378"/>
      <c r="K55" s="378"/>
      <c r="L55" s="378"/>
      <c r="M55" s="146"/>
      <c r="N55" s="146"/>
      <c r="O55" s="146"/>
      <c r="P55" s="146"/>
      <c r="Q55" s="146"/>
      <c r="R55" s="146"/>
    </row>
    <row r="56" spans="1:18">
      <c r="A56" s="354" t="s">
        <v>753</v>
      </c>
      <c r="B56" s="379" t="s">
        <v>329</v>
      </c>
      <c r="C56" s="380"/>
      <c r="D56" s="380"/>
      <c r="E56" s="380"/>
      <c r="F56" s="380"/>
      <c r="G56" s="380"/>
      <c r="H56" s="380"/>
      <c r="I56" s="380"/>
      <c r="J56" s="380"/>
      <c r="K56" s="380"/>
      <c r="L56" s="380"/>
      <c r="M56" s="146"/>
      <c r="N56" s="146"/>
      <c r="O56" s="146"/>
      <c r="P56" s="146"/>
      <c r="Q56" s="146"/>
      <c r="R56" s="146"/>
    </row>
    <row r="57" spans="1:18">
      <c r="A57" s="352"/>
      <c r="B57" s="376" t="s">
        <v>328</v>
      </c>
      <c r="C57" s="378"/>
      <c r="D57" s="378"/>
      <c r="E57" s="378"/>
      <c r="F57" s="378"/>
      <c r="G57" s="378"/>
      <c r="H57" s="378"/>
      <c r="I57" s="378"/>
      <c r="J57" s="378"/>
      <c r="K57" s="378"/>
      <c r="L57" s="378"/>
      <c r="M57" s="146"/>
      <c r="N57" s="146"/>
      <c r="O57" s="146"/>
      <c r="P57" s="146"/>
      <c r="Q57" s="146"/>
      <c r="R57" s="146"/>
    </row>
    <row r="58" spans="1:18">
      <c r="A58" s="354" t="s">
        <v>754</v>
      </c>
      <c r="B58" s="369" t="s">
        <v>327</v>
      </c>
      <c r="C58" s="370"/>
      <c r="D58" s="370"/>
      <c r="E58" s="370"/>
      <c r="F58" s="370"/>
      <c r="G58" s="370"/>
      <c r="H58" s="370"/>
      <c r="I58" s="370"/>
      <c r="J58" s="370"/>
      <c r="K58" s="370"/>
      <c r="L58" s="370"/>
      <c r="M58" s="146"/>
      <c r="N58" s="146"/>
      <c r="O58" s="146"/>
      <c r="P58" s="146"/>
      <c r="Q58" s="146"/>
      <c r="R58" s="146"/>
    </row>
    <row r="59" spans="1:18">
      <c r="A59" s="352"/>
      <c r="B59" s="376" t="s">
        <v>326</v>
      </c>
      <c r="C59" s="378"/>
      <c r="D59" s="378"/>
      <c r="E59" s="378"/>
      <c r="F59" s="378"/>
      <c r="G59" s="378"/>
      <c r="H59" s="378"/>
      <c r="I59" s="378"/>
      <c r="J59" s="378"/>
      <c r="K59" s="378"/>
      <c r="L59" s="378"/>
      <c r="M59" s="146"/>
      <c r="N59" s="146"/>
      <c r="O59" s="146"/>
      <c r="P59" s="146"/>
      <c r="Q59" s="146"/>
      <c r="R59" s="146"/>
    </row>
    <row r="60" spans="1:18">
      <c r="A60" s="351" t="s">
        <v>755</v>
      </c>
      <c r="B60" s="363" t="s">
        <v>465</v>
      </c>
      <c r="C60" s="371"/>
      <c r="D60" s="371"/>
      <c r="E60" s="371"/>
      <c r="F60" s="371"/>
      <c r="G60" s="371"/>
      <c r="H60" s="371"/>
      <c r="I60" s="371"/>
      <c r="J60" s="371"/>
      <c r="K60" s="371"/>
      <c r="L60" s="146"/>
      <c r="M60" s="146"/>
      <c r="N60" s="146"/>
      <c r="O60" s="146"/>
      <c r="P60" s="146"/>
      <c r="Q60" s="146"/>
      <c r="R60" s="146"/>
    </row>
    <row r="61" spans="1:18">
      <c r="A61" s="352"/>
      <c r="B61" s="376" t="s">
        <v>464</v>
      </c>
      <c r="C61" s="378"/>
      <c r="D61" s="378"/>
      <c r="E61" s="378"/>
      <c r="F61" s="378"/>
      <c r="G61" s="378"/>
      <c r="H61" s="378"/>
      <c r="I61" s="378"/>
      <c r="J61" s="378"/>
      <c r="K61" s="355"/>
      <c r="L61" s="146"/>
      <c r="M61" s="146"/>
      <c r="N61" s="146"/>
      <c r="O61" s="146"/>
      <c r="P61" s="146"/>
      <c r="Q61" s="146"/>
      <c r="R61" s="146"/>
    </row>
    <row r="62" spans="1:18">
      <c r="A62" s="351" t="s">
        <v>756</v>
      </c>
      <c r="B62" s="371" t="s">
        <v>486</v>
      </c>
      <c r="C62" s="371"/>
      <c r="D62" s="371"/>
      <c r="E62" s="371"/>
      <c r="F62" s="371"/>
      <c r="G62" s="146"/>
      <c r="H62" s="146"/>
      <c r="I62" s="146"/>
      <c r="J62" s="146"/>
      <c r="K62" s="146"/>
      <c r="L62" s="146"/>
      <c r="M62" s="146"/>
      <c r="N62" s="146"/>
      <c r="O62" s="146"/>
      <c r="P62" s="146"/>
      <c r="Q62" s="146"/>
      <c r="R62" s="146"/>
    </row>
    <row r="63" spans="1:18">
      <c r="A63" s="352"/>
      <c r="B63" s="378" t="s">
        <v>485</v>
      </c>
      <c r="C63" s="378"/>
      <c r="D63" s="378"/>
      <c r="E63" s="378"/>
      <c r="F63" s="378"/>
      <c r="G63" s="146"/>
      <c r="H63" s="146"/>
      <c r="I63" s="146"/>
      <c r="J63" s="146"/>
      <c r="K63" s="146"/>
      <c r="L63" s="146"/>
      <c r="M63" s="146"/>
      <c r="N63" s="146"/>
      <c r="O63" s="146"/>
      <c r="P63" s="146"/>
      <c r="Q63" s="146"/>
      <c r="R63" s="146"/>
    </row>
    <row r="64" spans="1:18">
      <c r="A64" s="354" t="s">
        <v>757</v>
      </c>
      <c r="B64" s="370" t="s">
        <v>484</v>
      </c>
      <c r="C64" s="370"/>
      <c r="D64" s="370"/>
      <c r="E64" s="370"/>
      <c r="F64" s="370"/>
      <c r="G64" s="146"/>
      <c r="H64" s="146"/>
      <c r="I64" s="146"/>
      <c r="J64" s="146"/>
      <c r="K64" s="146"/>
      <c r="L64" s="146"/>
      <c r="M64" s="146"/>
      <c r="N64" s="146"/>
      <c r="O64" s="146"/>
      <c r="P64" s="146"/>
      <c r="Q64" s="146"/>
      <c r="R64" s="146"/>
    </row>
    <row r="65" spans="1:18">
      <c r="A65" s="352"/>
      <c r="B65" s="378" t="s">
        <v>483</v>
      </c>
      <c r="C65" s="378"/>
      <c r="D65" s="378"/>
      <c r="E65" s="378"/>
      <c r="F65" s="378"/>
      <c r="G65" s="146"/>
      <c r="H65" s="146"/>
      <c r="I65" s="146"/>
      <c r="J65" s="146"/>
      <c r="K65" s="146"/>
      <c r="L65" s="146"/>
      <c r="M65" s="146"/>
      <c r="N65" s="146"/>
      <c r="O65" s="146"/>
      <c r="P65" s="146"/>
      <c r="Q65" s="146"/>
      <c r="R65" s="146"/>
    </row>
    <row r="66" spans="1:18">
      <c r="A66" s="354" t="s">
        <v>758</v>
      </c>
      <c r="B66" s="370" t="s">
        <v>482</v>
      </c>
      <c r="C66" s="370"/>
      <c r="D66" s="370"/>
      <c r="E66" s="370"/>
      <c r="F66" s="370"/>
      <c r="G66" s="146"/>
      <c r="H66" s="146"/>
      <c r="I66" s="146"/>
      <c r="J66" s="146"/>
      <c r="K66" s="146"/>
      <c r="L66" s="146"/>
      <c r="M66" s="146"/>
      <c r="N66" s="146"/>
      <c r="O66" s="146"/>
      <c r="P66" s="146"/>
      <c r="Q66" s="146"/>
      <c r="R66" s="146"/>
    </row>
    <row r="67" spans="1:18">
      <c r="A67" s="352"/>
      <c r="B67" s="378" t="s">
        <v>481</v>
      </c>
      <c r="C67" s="378"/>
      <c r="D67" s="378"/>
      <c r="E67" s="378"/>
      <c r="F67" s="378"/>
      <c r="G67" s="146"/>
      <c r="H67" s="146"/>
      <c r="I67" s="146"/>
      <c r="J67" s="146"/>
      <c r="K67" s="146"/>
      <c r="L67" s="146"/>
      <c r="M67" s="146"/>
      <c r="N67" s="146"/>
      <c r="O67" s="146"/>
      <c r="P67" s="146"/>
      <c r="Q67" s="146"/>
      <c r="R67" s="146"/>
    </row>
    <row r="68" spans="1:18">
      <c r="A68" s="354" t="s">
        <v>759</v>
      </c>
      <c r="B68" s="370" t="s">
        <v>480</v>
      </c>
      <c r="C68" s="370"/>
      <c r="D68" s="370"/>
      <c r="E68" s="370"/>
      <c r="F68" s="370"/>
      <c r="G68" s="146"/>
      <c r="H68" s="146"/>
      <c r="I68" s="146"/>
      <c r="J68" s="146"/>
      <c r="K68" s="146"/>
      <c r="L68" s="146"/>
      <c r="M68" s="146"/>
      <c r="N68" s="146"/>
      <c r="O68" s="146"/>
      <c r="P68" s="146"/>
      <c r="Q68" s="146"/>
      <c r="R68" s="146"/>
    </row>
    <row r="69" spans="1:18">
      <c r="A69" s="352"/>
      <c r="B69" s="378" t="s">
        <v>479</v>
      </c>
      <c r="C69" s="378"/>
      <c r="D69" s="378"/>
      <c r="E69" s="378"/>
      <c r="F69" s="378"/>
      <c r="G69" s="146"/>
      <c r="H69" s="146"/>
      <c r="I69" s="146"/>
      <c r="J69" s="146"/>
      <c r="K69" s="146"/>
      <c r="L69" s="146"/>
      <c r="M69" s="146"/>
      <c r="N69" s="146"/>
      <c r="O69" s="146"/>
      <c r="P69" s="146"/>
      <c r="Q69" s="146"/>
      <c r="R69" s="146"/>
    </row>
    <row r="70" spans="1:18">
      <c r="A70" s="351" t="s">
        <v>1239</v>
      </c>
      <c r="B70" s="363" t="s">
        <v>541</v>
      </c>
      <c r="C70" s="371"/>
      <c r="D70" s="371"/>
      <c r="E70" s="371"/>
      <c r="F70" s="371"/>
      <c r="G70" s="371"/>
      <c r="H70" s="371"/>
      <c r="I70" s="371"/>
      <c r="J70" s="371"/>
      <c r="K70" s="371"/>
      <c r="L70" s="371"/>
      <c r="M70" s="193"/>
      <c r="N70" s="192"/>
      <c r="O70" s="192"/>
      <c r="P70" s="146"/>
      <c r="Q70" s="146"/>
      <c r="R70" s="146"/>
    </row>
    <row r="71" spans="1:18">
      <c r="A71" s="352"/>
      <c r="B71" s="376" t="s">
        <v>540</v>
      </c>
      <c r="C71" s="378"/>
      <c r="D71" s="378"/>
      <c r="E71" s="378"/>
      <c r="F71" s="378"/>
      <c r="G71" s="378"/>
      <c r="H71" s="378"/>
      <c r="I71" s="378"/>
      <c r="J71" s="378"/>
      <c r="K71" s="378"/>
      <c r="L71" s="378"/>
      <c r="M71" s="193"/>
      <c r="N71" s="192"/>
      <c r="O71" s="192"/>
      <c r="P71" s="146"/>
      <c r="Q71" s="146"/>
      <c r="R71" s="146"/>
    </row>
    <row r="72" spans="1:18">
      <c r="A72" s="354" t="s">
        <v>760</v>
      </c>
      <c r="B72" s="369" t="s">
        <v>539</v>
      </c>
      <c r="C72" s="370"/>
      <c r="D72" s="370"/>
      <c r="E72" s="370"/>
      <c r="F72" s="370"/>
      <c r="G72" s="370"/>
      <c r="H72" s="370"/>
      <c r="I72" s="370"/>
      <c r="J72" s="370"/>
      <c r="K72" s="370"/>
      <c r="L72" s="370"/>
      <c r="M72" s="193"/>
      <c r="N72" s="192"/>
      <c r="O72" s="192"/>
      <c r="P72" s="146"/>
      <c r="Q72" s="146"/>
      <c r="R72" s="146"/>
    </row>
    <row r="73" spans="1:18">
      <c r="A73" s="352"/>
      <c r="B73" s="376" t="s">
        <v>538</v>
      </c>
      <c r="C73" s="378"/>
      <c r="D73" s="378"/>
      <c r="E73" s="378"/>
      <c r="F73" s="378"/>
      <c r="G73" s="378"/>
      <c r="H73" s="378"/>
      <c r="I73" s="378"/>
      <c r="J73" s="378"/>
      <c r="K73" s="378"/>
      <c r="L73" s="378"/>
      <c r="M73" s="193"/>
      <c r="N73" s="192"/>
      <c r="O73" s="192"/>
      <c r="P73" s="146"/>
      <c r="Q73" s="146"/>
      <c r="R73" s="146"/>
    </row>
    <row r="74" spans="1:18">
      <c r="A74" s="354" t="s">
        <v>761</v>
      </c>
      <c r="B74" s="369" t="s">
        <v>537</v>
      </c>
      <c r="C74" s="370"/>
      <c r="D74" s="370"/>
      <c r="E74" s="370"/>
      <c r="F74" s="370"/>
      <c r="G74" s="370"/>
      <c r="H74" s="370"/>
      <c r="I74" s="370"/>
      <c r="J74" s="370"/>
      <c r="K74" s="370"/>
      <c r="L74" s="370"/>
      <c r="M74" s="193"/>
      <c r="N74" s="192"/>
      <c r="O74" s="192"/>
      <c r="P74" s="146"/>
      <c r="Q74" s="146"/>
      <c r="R74" s="146"/>
    </row>
    <row r="75" spans="1:18">
      <c r="A75" s="352"/>
      <c r="B75" s="376" t="s">
        <v>536</v>
      </c>
      <c r="C75" s="378"/>
      <c r="D75" s="378"/>
      <c r="E75" s="378"/>
      <c r="F75" s="378"/>
      <c r="G75" s="378"/>
      <c r="H75" s="378"/>
      <c r="I75" s="378"/>
      <c r="J75" s="378"/>
      <c r="K75" s="378"/>
      <c r="L75" s="378"/>
      <c r="M75" s="193"/>
      <c r="N75" s="192"/>
      <c r="O75" s="192"/>
      <c r="P75" s="146"/>
      <c r="Q75" s="146"/>
      <c r="R75" s="146"/>
    </row>
    <row r="76" spans="1:18">
      <c r="A76" s="354" t="s">
        <v>1240</v>
      </c>
      <c r="B76" s="369" t="s">
        <v>535</v>
      </c>
      <c r="C76" s="370"/>
      <c r="D76" s="370"/>
      <c r="E76" s="370"/>
      <c r="F76" s="370"/>
      <c r="G76" s="370"/>
      <c r="H76" s="370"/>
      <c r="I76" s="370"/>
      <c r="J76" s="370"/>
      <c r="K76" s="370"/>
      <c r="L76" s="370"/>
      <c r="M76" s="193"/>
      <c r="N76" s="192"/>
      <c r="O76" s="192"/>
      <c r="P76" s="146"/>
      <c r="Q76" s="146"/>
      <c r="R76" s="146"/>
    </row>
    <row r="77" spans="1:18">
      <c r="A77" s="352"/>
      <c r="B77" s="376" t="s">
        <v>534</v>
      </c>
      <c r="C77" s="378"/>
      <c r="D77" s="378"/>
      <c r="E77" s="378"/>
      <c r="F77" s="378"/>
      <c r="G77" s="378"/>
      <c r="H77" s="378"/>
      <c r="I77" s="378"/>
      <c r="J77" s="378"/>
      <c r="K77" s="378"/>
      <c r="L77" s="378"/>
      <c r="M77" s="193"/>
      <c r="N77" s="192"/>
      <c r="O77" s="192"/>
      <c r="P77" s="146"/>
      <c r="Q77" s="146"/>
      <c r="R77" s="146"/>
    </row>
    <row r="78" spans="1:18">
      <c r="A78" s="354" t="s">
        <v>762</v>
      </c>
      <c r="B78" s="369" t="s">
        <v>533</v>
      </c>
      <c r="C78" s="370"/>
      <c r="D78" s="370"/>
      <c r="E78" s="370"/>
      <c r="F78" s="370"/>
      <c r="G78" s="370"/>
      <c r="H78" s="370"/>
      <c r="I78" s="370"/>
      <c r="J78" s="370"/>
      <c r="K78" s="370"/>
      <c r="L78" s="370"/>
      <c r="M78" s="356"/>
      <c r="N78" s="192"/>
      <c r="O78" s="192"/>
      <c r="P78" s="146"/>
      <c r="Q78" s="146"/>
      <c r="R78" s="146"/>
    </row>
    <row r="79" spans="1:18">
      <c r="A79" s="352"/>
      <c r="B79" s="376" t="s">
        <v>532</v>
      </c>
      <c r="C79" s="378"/>
      <c r="D79" s="378"/>
      <c r="E79" s="378"/>
      <c r="F79" s="378"/>
      <c r="G79" s="378"/>
      <c r="H79" s="378"/>
      <c r="I79" s="378"/>
      <c r="J79" s="378"/>
      <c r="K79" s="378"/>
      <c r="L79" s="378"/>
      <c r="M79" s="378"/>
      <c r="N79" s="192"/>
      <c r="O79" s="192"/>
      <c r="P79" s="146"/>
      <c r="Q79" s="146"/>
      <c r="R79" s="146"/>
    </row>
    <row r="80" spans="1:18">
      <c r="A80" s="354" t="s">
        <v>1241</v>
      </c>
      <c r="B80" s="369" t="s">
        <v>531</v>
      </c>
      <c r="C80" s="370"/>
      <c r="D80" s="370"/>
      <c r="E80" s="370"/>
      <c r="F80" s="370"/>
      <c r="G80" s="370"/>
      <c r="H80" s="370"/>
      <c r="I80" s="370"/>
      <c r="J80" s="370"/>
      <c r="K80" s="370"/>
      <c r="L80" s="370"/>
      <c r="M80" s="370"/>
      <c r="N80" s="192"/>
      <c r="O80" s="192"/>
      <c r="P80" s="146"/>
      <c r="Q80" s="146"/>
      <c r="R80" s="146"/>
    </row>
    <row r="81" spans="1:18">
      <c r="A81" s="352"/>
      <c r="B81" s="376" t="s">
        <v>530</v>
      </c>
      <c r="C81" s="378"/>
      <c r="D81" s="378"/>
      <c r="E81" s="378"/>
      <c r="F81" s="378"/>
      <c r="G81" s="378"/>
      <c r="H81" s="378"/>
      <c r="I81" s="378"/>
      <c r="J81" s="378"/>
      <c r="K81" s="378"/>
      <c r="L81" s="378"/>
      <c r="M81" s="378"/>
      <c r="N81" s="192"/>
      <c r="O81" s="192"/>
      <c r="P81" s="146"/>
      <c r="Q81" s="146"/>
      <c r="R81" s="146"/>
    </row>
    <row r="82" spans="1:18">
      <c r="A82" s="354" t="s">
        <v>763</v>
      </c>
      <c r="B82" s="379" t="s">
        <v>529</v>
      </c>
      <c r="C82" s="380"/>
      <c r="D82" s="380"/>
      <c r="E82" s="380"/>
      <c r="F82" s="380"/>
      <c r="G82" s="380"/>
      <c r="H82" s="380"/>
      <c r="I82" s="380"/>
      <c r="J82" s="380"/>
      <c r="K82" s="380"/>
      <c r="L82" s="380"/>
      <c r="M82" s="380"/>
      <c r="N82" s="192"/>
      <c r="O82" s="192"/>
      <c r="P82" s="146"/>
      <c r="Q82" s="146"/>
      <c r="R82" s="146"/>
    </row>
    <row r="83" spans="1:18">
      <c r="A83" s="352"/>
      <c r="B83" s="376" t="s">
        <v>528</v>
      </c>
      <c r="C83" s="378"/>
      <c r="D83" s="378"/>
      <c r="E83" s="378"/>
      <c r="F83" s="378"/>
      <c r="G83" s="378"/>
      <c r="H83" s="378"/>
      <c r="I83" s="378"/>
      <c r="J83" s="378"/>
      <c r="K83" s="378"/>
      <c r="L83" s="378"/>
      <c r="M83" s="378"/>
      <c r="N83" s="192"/>
      <c r="O83" s="192"/>
      <c r="P83" s="146"/>
      <c r="Q83" s="146"/>
      <c r="R83" s="146"/>
    </row>
    <row r="84" spans="1:18">
      <c r="A84" s="354" t="s">
        <v>764</v>
      </c>
      <c r="B84" s="379" t="s">
        <v>527</v>
      </c>
      <c r="C84" s="380"/>
      <c r="D84" s="380"/>
      <c r="E84" s="380"/>
      <c r="F84" s="380"/>
      <c r="G84" s="380"/>
      <c r="H84" s="380"/>
      <c r="I84" s="380"/>
      <c r="J84" s="380"/>
      <c r="K84" s="380"/>
      <c r="L84" s="380"/>
      <c r="M84" s="380"/>
      <c r="N84" s="192"/>
      <c r="O84" s="192"/>
      <c r="P84" s="146"/>
      <c r="Q84" s="146"/>
      <c r="R84" s="146"/>
    </row>
    <row r="85" spans="1:18">
      <c r="A85" s="352"/>
      <c r="B85" s="376" t="s">
        <v>526</v>
      </c>
      <c r="C85" s="378"/>
      <c r="D85" s="378"/>
      <c r="E85" s="378"/>
      <c r="F85" s="378"/>
      <c r="G85" s="378"/>
      <c r="H85" s="378"/>
      <c r="I85" s="378"/>
      <c r="J85" s="378"/>
      <c r="K85" s="378"/>
      <c r="L85" s="378"/>
      <c r="M85" s="378"/>
      <c r="N85" s="192"/>
      <c r="O85" s="192"/>
      <c r="P85" s="146"/>
      <c r="Q85" s="146"/>
      <c r="R85" s="146"/>
    </row>
    <row r="86" spans="1:18">
      <c r="A86" s="354" t="s">
        <v>765</v>
      </c>
      <c r="B86" s="379" t="s">
        <v>525</v>
      </c>
      <c r="C86" s="380"/>
      <c r="D86" s="380"/>
      <c r="E86" s="380"/>
      <c r="F86" s="380"/>
      <c r="G86" s="380"/>
      <c r="H86" s="380"/>
      <c r="I86" s="380"/>
      <c r="J86" s="380"/>
      <c r="K86" s="380"/>
      <c r="L86" s="193"/>
      <c r="M86" s="193"/>
      <c r="N86" s="192"/>
      <c r="O86" s="192"/>
      <c r="P86" s="146"/>
      <c r="Q86" s="146"/>
      <c r="R86" s="146"/>
    </row>
    <row r="87" spans="1:18">
      <c r="A87" s="352"/>
      <c r="B87" s="376" t="s">
        <v>524</v>
      </c>
      <c r="C87" s="378"/>
      <c r="D87" s="378"/>
      <c r="E87" s="378"/>
      <c r="F87" s="378"/>
      <c r="G87" s="378"/>
      <c r="H87" s="378"/>
      <c r="I87" s="378"/>
      <c r="J87" s="378"/>
      <c r="K87" s="378"/>
      <c r="L87" s="193"/>
      <c r="M87" s="193"/>
      <c r="N87" s="192"/>
      <c r="O87" s="192"/>
      <c r="P87" s="146"/>
      <c r="Q87" s="146"/>
      <c r="R87" s="146"/>
    </row>
    <row r="88" spans="1:18">
      <c r="A88" s="354" t="s">
        <v>766</v>
      </c>
      <c r="B88" s="379" t="s">
        <v>523</v>
      </c>
      <c r="C88" s="380"/>
      <c r="D88" s="380"/>
      <c r="E88" s="380"/>
      <c r="F88" s="380"/>
      <c r="G88" s="380"/>
      <c r="H88" s="380"/>
      <c r="I88" s="380"/>
      <c r="J88" s="380"/>
      <c r="K88" s="380"/>
      <c r="L88" s="193"/>
      <c r="M88" s="193"/>
      <c r="N88" s="192"/>
      <c r="O88" s="192"/>
      <c r="P88" s="146"/>
      <c r="Q88" s="146"/>
      <c r="R88" s="146"/>
    </row>
    <row r="89" spans="1:18">
      <c r="A89" s="352"/>
      <c r="B89" s="376" t="s">
        <v>522</v>
      </c>
      <c r="C89" s="378"/>
      <c r="D89" s="378"/>
      <c r="E89" s="378"/>
      <c r="F89" s="378"/>
      <c r="G89" s="378"/>
      <c r="H89" s="378"/>
      <c r="I89" s="378"/>
      <c r="J89" s="378"/>
      <c r="K89" s="378"/>
      <c r="L89" s="193"/>
      <c r="M89" s="193"/>
      <c r="N89" s="192"/>
      <c r="O89" s="192"/>
      <c r="P89" s="146"/>
      <c r="Q89" s="146"/>
      <c r="R89" s="146"/>
    </row>
    <row r="90" spans="1:18">
      <c r="A90" s="354" t="s">
        <v>1242</v>
      </c>
      <c r="B90" s="379" t="s">
        <v>521</v>
      </c>
      <c r="C90" s="380"/>
      <c r="D90" s="380"/>
      <c r="E90" s="380"/>
      <c r="F90" s="380"/>
      <c r="G90" s="380"/>
      <c r="H90" s="380"/>
      <c r="I90" s="380"/>
      <c r="J90" s="380"/>
      <c r="K90" s="380"/>
      <c r="L90" s="193"/>
      <c r="M90" s="193"/>
      <c r="N90" s="192"/>
      <c r="O90" s="192"/>
      <c r="P90" s="146"/>
      <c r="Q90" s="146"/>
      <c r="R90" s="146"/>
    </row>
    <row r="91" spans="1:18">
      <c r="A91" s="352"/>
      <c r="B91" s="376" t="s">
        <v>520</v>
      </c>
      <c r="C91" s="378"/>
      <c r="D91" s="378"/>
      <c r="E91" s="378"/>
      <c r="F91" s="378"/>
      <c r="G91" s="378"/>
      <c r="H91" s="378"/>
      <c r="I91" s="378"/>
      <c r="J91" s="378"/>
      <c r="K91" s="378"/>
      <c r="L91" s="193"/>
      <c r="M91" s="193"/>
      <c r="N91" s="192"/>
      <c r="O91" s="192"/>
      <c r="P91" s="146"/>
      <c r="Q91" s="146"/>
      <c r="R91" s="146"/>
    </row>
    <row r="92" spans="1:18">
      <c r="A92" s="354" t="s">
        <v>767</v>
      </c>
      <c r="B92" s="379" t="s">
        <v>519</v>
      </c>
      <c r="C92" s="380"/>
      <c r="D92" s="380"/>
      <c r="E92" s="380"/>
      <c r="F92" s="380"/>
      <c r="G92" s="380"/>
      <c r="H92" s="380"/>
      <c r="I92" s="380"/>
      <c r="J92" s="380"/>
      <c r="K92" s="380"/>
      <c r="L92" s="193"/>
      <c r="M92" s="193"/>
      <c r="N92" s="192"/>
      <c r="O92" s="192"/>
      <c r="P92" s="146"/>
      <c r="Q92" s="146"/>
      <c r="R92" s="146"/>
    </row>
    <row r="93" spans="1:18">
      <c r="A93" s="352"/>
      <c r="B93" s="376" t="s">
        <v>518</v>
      </c>
      <c r="C93" s="378"/>
      <c r="D93" s="378"/>
      <c r="E93" s="378"/>
      <c r="F93" s="378"/>
      <c r="G93" s="378"/>
      <c r="H93" s="378"/>
      <c r="I93" s="378"/>
      <c r="J93" s="378"/>
      <c r="K93" s="378"/>
      <c r="L93" s="193"/>
      <c r="M93" s="193"/>
      <c r="N93" s="192"/>
      <c r="O93" s="192"/>
      <c r="P93" s="146"/>
      <c r="Q93" s="146"/>
      <c r="R93" s="146"/>
    </row>
    <row r="94" spans="1:18">
      <c r="A94" s="354" t="s">
        <v>768</v>
      </c>
      <c r="B94" s="379" t="s">
        <v>517</v>
      </c>
      <c r="C94" s="383"/>
      <c r="D94" s="383"/>
      <c r="E94" s="383"/>
      <c r="F94" s="383"/>
      <c r="G94" s="383"/>
      <c r="H94" s="383"/>
      <c r="I94" s="383"/>
      <c r="J94" s="383"/>
      <c r="K94" s="383"/>
      <c r="L94" s="193"/>
      <c r="M94" s="193"/>
      <c r="N94" s="224"/>
      <c r="O94" s="224"/>
      <c r="P94" s="146"/>
      <c r="Q94" s="146"/>
      <c r="R94" s="146"/>
    </row>
    <row r="95" spans="1:18">
      <c r="A95" s="352"/>
      <c r="B95" s="376" t="s">
        <v>516</v>
      </c>
      <c r="C95" s="377"/>
      <c r="D95" s="377"/>
      <c r="E95" s="377"/>
      <c r="F95" s="377"/>
      <c r="G95" s="377"/>
      <c r="H95" s="377"/>
      <c r="I95" s="377"/>
      <c r="J95" s="377"/>
      <c r="K95" s="377"/>
      <c r="L95" s="193"/>
      <c r="M95" s="193"/>
      <c r="N95" s="192"/>
      <c r="O95" s="192"/>
      <c r="P95" s="146"/>
      <c r="Q95" s="146"/>
      <c r="R95" s="146"/>
    </row>
    <row r="96" spans="1:18">
      <c r="A96" s="354" t="s">
        <v>769</v>
      </c>
      <c r="B96" s="379" t="s">
        <v>515</v>
      </c>
      <c r="C96" s="383"/>
      <c r="D96" s="383"/>
      <c r="E96" s="383"/>
      <c r="F96" s="383"/>
      <c r="G96" s="383"/>
      <c r="H96" s="383"/>
      <c r="I96" s="383"/>
      <c r="J96" s="383"/>
      <c r="K96" s="383"/>
      <c r="L96" s="193"/>
      <c r="M96" s="193"/>
      <c r="N96" s="192"/>
      <c r="O96" s="192"/>
      <c r="P96" s="146"/>
      <c r="Q96" s="146"/>
      <c r="R96" s="146"/>
    </row>
    <row r="97" spans="1:18">
      <c r="A97" s="352"/>
      <c r="B97" s="376" t="s">
        <v>514</v>
      </c>
      <c r="C97" s="377"/>
      <c r="D97" s="377"/>
      <c r="E97" s="377"/>
      <c r="F97" s="377"/>
      <c r="G97" s="377"/>
      <c r="H97" s="377"/>
      <c r="I97" s="377"/>
      <c r="J97" s="377"/>
      <c r="K97" s="377"/>
      <c r="L97" s="193"/>
      <c r="M97" s="193"/>
      <c r="N97" s="192"/>
      <c r="O97" s="192"/>
      <c r="P97" s="146"/>
      <c r="Q97" s="146"/>
      <c r="R97" s="146"/>
    </row>
    <row r="98" spans="1:18">
      <c r="A98" s="354" t="s">
        <v>770</v>
      </c>
      <c r="B98" s="357" t="s">
        <v>513</v>
      </c>
      <c r="C98" s="358"/>
      <c r="D98" s="358"/>
      <c r="E98" s="358"/>
      <c r="F98" s="358"/>
      <c r="G98" s="358"/>
      <c r="H98" s="358"/>
      <c r="I98" s="356"/>
      <c r="J98" s="356"/>
      <c r="K98" s="356"/>
      <c r="L98" s="356"/>
      <c r="M98" s="356"/>
      <c r="N98" s="355"/>
      <c r="O98" s="355"/>
      <c r="P98" s="146"/>
      <c r="Q98" s="146"/>
      <c r="R98" s="146"/>
    </row>
    <row r="99" spans="1:18">
      <c r="A99" s="352"/>
      <c r="B99" s="376" t="s">
        <v>512</v>
      </c>
      <c r="C99" s="378"/>
      <c r="D99" s="378"/>
      <c r="E99" s="378"/>
      <c r="F99" s="378"/>
      <c r="G99" s="378"/>
      <c r="H99" s="378"/>
      <c r="I99" s="378"/>
      <c r="J99" s="378"/>
      <c r="K99" s="378"/>
      <c r="L99" s="378"/>
      <c r="M99" s="378"/>
      <c r="N99" s="378"/>
      <c r="O99" s="378"/>
      <c r="P99" s="146"/>
      <c r="Q99" s="146"/>
      <c r="R99" s="146"/>
    </row>
    <row r="100" spans="1:18">
      <c r="A100" s="354" t="s">
        <v>1243</v>
      </c>
      <c r="B100" s="379" t="s">
        <v>511</v>
      </c>
      <c r="C100" s="380"/>
      <c r="D100" s="380"/>
      <c r="E100" s="380"/>
      <c r="F100" s="380"/>
      <c r="G100" s="380"/>
      <c r="H100" s="380"/>
      <c r="I100" s="380"/>
      <c r="J100" s="380"/>
      <c r="K100" s="380"/>
      <c r="L100" s="380"/>
      <c r="M100" s="380"/>
      <c r="N100" s="380"/>
      <c r="O100" s="380"/>
      <c r="P100" s="146"/>
      <c r="Q100" s="146"/>
      <c r="R100" s="146"/>
    </row>
    <row r="101" spans="1:18">
      <c r="A101" s="352"/>
      <c r="B101" s="376" t="s">
        <v>510</v>
      </c>
      <c r="C101" s="378"/>
      <c r="D101" s="378"/>
      <c r="E101" s="378"/>
      <c r="F101" s="378"/>
      <c r="G101" s="378"/>
      <c r="H101" s="378"/>
      <c r="I101" s="378"/>
      <c r="J101" s="378"/>
      <c r="K101" s="378"/>
      <c r="L101" s="378"/>
      <c r="M101" s="378"/>
      <c r="N101" s="378"/>
      <c r="O101" s="378"/>
      <c r="P101" s="146"/>
      <c r="Q101" s="146"/>
      <c r="R101" s="146"/>
    </row>
    <row r="102" spans="1:18" ht="15.6" customHeight="1">
      <c r="A102" s="353" t="s">
        <v>1247</v>
      </c>
      <c r="B102" s="363" t="s">
        <v>660</v>
      </c>
      <c r="C102" s="371"/>
      <c r="D102" s="371"/>
      <c r="E102" s="371"/>
      <c r="F102" s="371"/>
      <c r="G102" s="371"/>
      <c r="H102" s="371"/>
      <c r="I102" s="371"/>
      <c r="J102" s="371"/>
      <c r="K102" s="371"/>
      <c r="L102" s="371"/>
      <c r="M102" s="146"/>
      <c r="N102" s="146"/>
      <c r="O102" s="146"/>
      <c r="P102" s="146"/>
      <c r="Q102" s="146"/>
      <c r="R102" s="146"/>
    </row>
    <row r="103" spans="1:18">
      <c r="A103" s="349"/>
      <c r="B103" s="359" t="s">
        <v>659</v>
      </c>
      <c r="C103" s="360"/>
      <c r="D103" s="355"/>
      <c r="E103" s="355"/>
      <c r="F103" s="355"/>
      <c r="G103" s="355"/>
      <c r="H103" s="355"/>
      <c r="I103" s="355"/>
      <c r="J103" s="355"/>
      <c r="K103" s="355"/>
      <c r="L103" s="355"/>
      <c r="M103" s="146"/>
      <c r="N103" s="146"/>
      <c r="O103" s="146"/>
      <c r="P103" s="146"/>
      <c r="Q103" s="146"/>
      <c r="R103" s="146"/>
    </row>
    <row r="104" spans="1:18">
      <c r="A104" s="348" t="s">
        <v>1246</v>
      </c>
      <c r="B104" s="369" t="s">
        <v>658</v>
      </c>
      <c r="C104" s="370"/>
      <c r="D104" s="370"/>
      <c r="E104" s="370"/>
      <c r="F104" s="370"/>
      <c r="G104" s="370"/>
      <c r="H104" s="370"/>
      <c r="I104" s="370"/>
      <c r="J104" s="370"/>
      <c r="K104" s="370"/>
      <c r="L104" s="146"/>
      <c r="M104" s="146"/>
      <c r="N104" s="146"/>
      <c r="O104" s="146"/>
      <c r="P104" s="146"/>
      <c r="Q104" s="146"/>
      <c r="R104" s="146"/>
    </row>
    <row r="105" spans="1:18">
      <c r="A105" s="349"/>
      <c r="B105" s="367" t="s">
        <v>657</v>
      </c>
      <c r="C105" s="368"/>
      <c r="D105" s="368"/>
      <c r="E105" s="368"/>
      <c r="F105" s="368"/>
      <c r="G105" s="368"/>
      <c r="H105" s="368"/>
      <c r="I105" s="368"/>
      <c r="J105" s="368"/>
      <c r="K105" s="368"/>
      <c r="L105" s="146"/>
      <c r="M105" s="146"/>
      <c r="N105" s="146"/>
      <c r="O105" s="146"/>
      <c r="P105" s="146"/>
      <c r="Q105" s="146"/>
      <c r="R105" s="146"/>
    </row>
    <row r="106" spans="1:18">
      <c r="A106" s="348" t="s">
        <v>1244</v>
      </c>
      <c r="B106" s="363" t="s">
        <v>656</v>
      </c>
      <c r="C106" s="364"/>
      <c r="D106" s="364"/>
      <c r="E106" s="364"/>
      <c r="F106" s="364"/>
      <c r="G106" s="364"/>
      <c r="H106" s="364"/>
      <c r="I106" s="364"/>
      <c r="J106" s="364"/>
      <c r="K106" s="364"/>
      <c r="L106" s="146"/>
      <c r="M106" s="146"/>
      <c r="N106" s="146"/>
      <c r="O106" s="146"/>
      <c r="P106" s="146"/>
      <c r="Q106" s="146"/>
      <c r="R106" s="146"/>
    </row>
    <row r="107" spans="1:18">
      <c r="A107" s="349"/>
      <c r="B107" s="365" t="s">
        <v>655</v>
      </c>
      <c r="C107" s="366"/>
      <c r="D107" s="366"/>
      <c r="E107" s="366"/>
      <c r="F107" s="366"/>
      <c r="G107" s="366"/>
      <c r="H107" s="366"/>
      <c r="I107" s="366"/>
      <c r="J107" s="366"/>
      <c r="K107" s="356"/>
      <c r="L107" s="146"/>
      <c r="M107" s="146"/>
      <c r="N107" s="146"/>
      <c r="O107" s="146"/>
      <c r="P107" s="146"/>
      <c r="Q107" s="146"/>
      <c r="R107" s="146"/>
    </row>
    <row r="108" spans="1:18" ht="15" customHeight="1">
      <c r="A108" s="361" t="s">
        <v>1245</v>
      </c>
      <c r="B108" s="372" t="s">
        <v>1333</v>
      </c>
      <c r="C108" s="373"/>
      <c r="D108" s="373"/>
      <c r="E108" s="373"/>
      <c r="F108" s="373"/>
      <c r="G108" s="373"/>
      <c r="H108" s="373"/>
      <c r="I108" s="373"/>
      <c r="J108" s="373"/>
      <c r="K108" s="373"/>
      <c r="L108" s="373"/>
      <c r="M108" s="373"/>
      <c r="N108" s="373"/>
      <c r="O108" s="373"/>
      <c r="P108" s="373"/>
      <c r="Q108" s="373"/>
      <c r="R108" s="373"/>
    </row>
    <row r="109" spans="1:18" ht="15" customHeight="1">
      <c r="A109" s="362"/>
      <c r="B109" s="374" t="s">
        <v>1334</v>
      </c>
      <c r="C109" s="375"/>
      <c r="D109" s="375"/>
      <c r="E109" s="375"/>
      <c r="F109" s="375"/>
      <c r="G109" s="375"/>
      <c r="H109" s="375"/>
      <c r="I109" s="375"/>
      <c r="J109" s="375"/>
      <c r="K109" s="375"/>
      <c r="L109" s="375"/>
      <c r="M109" s="375"/>
      <c r="N109" s="375"/>
      <c r="O109" s="375"/>
      <c r="P109" s="375"/>
      <c r="Q109" s="355"/>
      <c r="R109" s="355"/>
    </row>
    <row r="110" spans="1:18">
      <c r="B110" s="12"/>
    </row>
    <row r="112" spans="1:18" ht="15.75">
      <c r="A112" s="11"/>
    </row>
  </sheetData>
  <mergeCells count="104">
    <mergeCell ref="B6:M6"/>
    <mergeCell ref="B7:L7"/>
    <mergeCell ref="B8:N8"/>
    <mergeCell ref="B9:P9"/>
    <mergeCell ref="B10:Q10"/>
    <mergeCell ref="B11:Q11"/>
    <mergeCell ref="B12:Q12"/>
    <mergeCell ref="B21:Q21"/>
    <mergeCell ref="B16:Q16"/>
    <mergeCell ref="B14:Q14"/>
    <mergeCell ref="B15:Q15"/>
    <mergeCell ref="B17:Q17"/>
    <mergeCell ref="B18:Q18"/>
    <mergeCell ref="B19:Q19"/>
    <mergeCell ref="B20:Q20"/>
    <mergeCell ref="B13:Q13"/>
    <mergeCell ref="B27:Q27"/>
    <mergeCell ref="B28:Q28"/>
    <mergeCell ref="B29:Q29"/>
    <mergeCell ref="B30:Q30"/>
    <mergeCell ref="B31:Q31"/>
    <mergeCell ref="B22:Q22"/>
    <mergeCell ref="B23:Q23"/>
    <mergeCell ref="B24:Q24"/>
    <mergeCell ref="B25:Q25"/>
    <mergeCell ref="B26:Q26"/>
    <mergeCell ref="B37:O37"/>
    <mergeCell ref="B38:O38"/>
    <mergeCell ref="B39:O39"/>
    <mergeCell ref="B40:O40"/>
    <mergeCell ref="B41:O41"/>
    <mergeCell ref="B32:Q32"/>
    <mergeCell ref="B33:Q33"/>
    <mergeCell ref="B34:Q34"/>
    <mergeCell ref="B35:Q35"/>
    <mergeCell ref="B36:O36"/>
    <mergeCell ref="B47:L47"/>
    <mergeCell ref="B48:L48"/>
    <mergeCell ref="B49:L49"/>
    <mergeCell ref="B50:L50"/>
    <mergeCell ref="B51:L51"/>
    <mergeCell ref="B42:O42"/>
    <mergeCell ref="B43:O43"/>
    <mergeCell ref="B44:O44"/>
    <mergeCell ref="B45:O45"/>
    <mergeCell ref="B46:L46"/>
    <mergeCell ref="B57:L57"/>
    <mergeCell ref="B58:L58"/>
    <mergeCell ref="B59:L59"/>
    <mergeCell ref="B60:K60"/>
    <mergeCell ref="B61:J61"/>
    <mergeCell ref="B52:L52"/>
    <mergeCell ref="B53:L53"/>
    <mergeCell ref="B54:L54"/>
    <mergeCell ref="B55:L55"/>
    <mergeCell ref="B56:L56"/>
    <mergeCell ref="B74:L74"/>
    <mergeCell ref="B75:L75"/>
    <mergeCell ref="B76:L76"/>
    <mergeCell ref="B67:F67"/>
    <mergeCell ref="B68:F68"/>
    <mergeCell ref="B69:F69"/>
    <mergeCell ref="B70:L70"/>
    <mergeCell ref="B71:L71"/>
    <mergeCell ref="B62:F62"/>
    <mergeCell ref="B63:F63"/>
    <mergeCell ref="B64:F64"/>
    <mergeCell ref="B65:F65"/>
    <mergeCell ref="B66:F66"/>
    <mergeCell ref="B4:Q4"/>
    <mergeCell ref="B5:P5"/>
    <mergeCell ref="B92:K92"/>
    <mergeCell ref="B93:K93"/>
    <mergeCell ref="B94:K94"/>
    <mergeCell ref="B95:K95"/>
    <mergeCell ref="B96:K96"/>
    <mergeCell ref="B87:K87"/>
    <mergeCell ref="B88:K88"/>
    <mergeCell ref="B89:K89"/>
    <mergeCell ref="B90:K90"/>
    <mergeCell ref="B91:K91"/>
    <mergeCell ref="B82:M82"/>
    <mergeCell ref="B83:M83"/>
    <mergeCell ref="B84:M84"/>
    <mergeCell ref="B85:M85"/>
    <mergeCell ref="B86:K86"/>
    <mergeCell ref="B77:L77"/>
    <mergeCell ref="B78:L78"/>
    <mergeCell ref="B79:M79"/>
    <mergeCell ref="B80:M80"/>
    <mergeCell ref="B81:M81"/>
    <mergeCell ref="B72:L72"/>
    <mergeCell ref="B73:L73"/>
    <mergeCell ref="B106:K106"/>
    <mergeCell ref="B107:J107"/>
    <mergeCell ref="B105:K105"/>
    <mergeCell ref="B104:K104"/>
    <mergeCell ref="B102:L102"/>
    <mergeCell ref="B108:R108"/>
    <mergeCell ref="B109:P109"/>
    <mergeCell ref="B97:K97"/>
    <mergeCell ref="B99:O99"/>
    <mergeCell ref="B100:O100"/>
    <mergeCell ref="B101:O101"/>
  </mergeCells>
  <hyperlinks>
    <hyperlink ref="A6:B7" location="I.1!A1" display="TABL. I/1. "/>
    <hyperlink ref="A6" location="'2'!A1" display="TABL. 2. "/>
    <hyperlink ref="A8" location="I.3!A1" display="TABL. I/3."/>
    <hyperlink ref="B8" location="I.3!A1" display="MIEJSCA NOCLEGOWE W TURYSTYCZNYCH OBIEKTACH  NOCLEGOWYCH"/>
    <hyperlink ref="B9" location="I.3!A1" display="BED PLACES IN TOURIST ACCOMMODATION ESTABLISHMENTS"/>
    <hyperlink ref="A10" location="I.4!A1" display="TABL. I/4."/>
    <hyperlink ref="B10" location="I.4!A1" display="POKOJE W OBIEKTACH HOTELOWYCH WEDŁUG WOJEWÓDZTW"/>
    <hyperlink ref="B11" location="I.4!A1" display="ROOMS IN HOTELS AND SIMILAR ESTABLISHMENTS BY VOIVODSHIP"/>
    <hyperlink ref="A12" location="I.5!A1" display="TABL. I/5."/>
    <hyperlink ref="B12" location="I.5!A1" display="HOTELE I ICH WYKORZYSTANIE WEDŁUG KATEGORII I WOJEWÓDZTW"/>
    <hyperlink ref="B13" location="I.5!A1" display="HOTELS AND THEIR OCCUPANCY BY CATEGORY AND VOIVODSHIP"/>
    <hyperlink ref="A14" location="I.6!A1" display="TABL. I/6. "/>
    <hyperlink ref="B14" location="I.6!A1" display="SEKCJE, CZŁONKOWIE I ĆWICZĄCY W KLUBACH SPORTOWYCH SZKOLNEGO ZWIĄZKU SPORTOWEGO WEDŁUG WOJEWÓDZTW W 2018 R."/>
    <hyperlink ref="B15" location="I.6!A1" display="SECTIONS, MEMBERS AND PERSONS PRACTISING SPORTS IN SPORTS CLUBS OF SCHOOL SPORTS ASSOCIATION BY VOIVODSHIP IN 2018"/>
    <hyperlink ref="A16" location="I.7!A1" display="TABL. I/7."/>
    <hyperlink ref="B16" location="I.7!A1" display="TURYSTYCZNE OBIEKTY NOCLEGOWE W 2018 R. WEDŁUG PKD 2007 "/>
    <hyperlink ref="B17" location="I.7!A1" display="TOURIST ACCOMMODATION ESTABLISHMENTS IN 2018 BY NACE 2007"/>
    <hyperlink ref="A18" location="I.8!A1" display="TABL. I/8."/>
    <hyperlink ref="B18" location="I.8!A1" display="PLACÓWKI GASTRONOMICZNE W TURYSTYCZNYCH OBIEKTACH NOCLEGOWYCH"/>
    <hyperlink ref="B19" location="I.8!A1" display="CATERING UNITS IN TOURIST ACCOMMODATION ESTABLISHMENTS"/>
    <hyperlink ref="A20" location="I.9!A1" display="TABL.I/9."/>
    <hyperlink ref="B20" location="I.9!A1" display="PLACÓWKI GASTRONOMICZNE W TURYSTYCZNYCH OBIEKTACH NOCLEGOWYCH WEDŁUG WOJEWÓDZTW"/>
    <hyperlink ref="B21" location="I.9!A1" display="CATERING UNITS IN TOURIST ACCOMMODATION ESTABLISHMENTS BY  VOIVODSHIP"/>
    <hyperlink ref="B6" location="I.2!A1" display="SEKCJE, CZŁONKOWIE I ĆWICZĄCY W KLUBACH SPORTOWYCH WEDŁUG REGIONÓW W 2018 R."/>
    <hyperlink ref="B7" location="I.2!A1" display="SECTIONS, MEMBERS AND PERSONS PRACTISING SPORTS IN SPORTS CLUBS BY REGION IN 2018"/>
    <hyperlink ref="A22:B23" location="I.1!A1" display="TABL. I/1. "/>
    <hyperlink ref="A24:B25" location="I.2!A1" display="TABL. I/2."/>
    <hyperlink ref="A26:B27" location="I.3!A1" display="TABL. I/3."/>
    <hyperlink ref="A30:B31" location="'I.5 '!A1" display="TABL. I/5. "/>
    <hyperlink ref="A32:B33" location="I.6!A1" display="TABL. I/6."/>
    <hyperlink ref="A34:B35" location="I.7!A1" display="TABL. I/7."/>
    <hyperlink ref="A22" location="II.10!A1" display="TABL. II/10. "/>
    <hyperlink ref="A24" location="II.11!A1" display="TABL. II/11."/>
    <hyperlink ref="B24" location="II.11!A1" display="WYBRANE RODZAJE SPORTÓW WEDŁUG WOJEWÓDZTW W 2018 R."/>
    <hyperlink ref="B25" location="II.11!A1" display="SELECTED KINDS OF SPORTS BY VOIVODSHIP IN 2018"/>
    <hyperlink ref="A26" location="II.12!A1" display="TABL. II/12."/>
    <hyperlink ref="B26" location="II.12!A1" display="SEKCJE I ĆWICZĄCY W KLUBACH SPORTOWYCH AKADEMICKIEGO ZWIĄZKU SPORTOWEGO WEDŁUG WYBRANYCH RODZAJÓW SPORTÓW W 2018 R."/>
    <hyperlink ref="B27" location="II.12!A1" display="SECTIONS AND PERSONS PRACTISING SPORTS IN SPORTS CLUBS OF UNIVERSITY SPORTS ASSOCIATION  BY SELECTED KINDS OF SPORTS IN 2018"/>
    <hyperlink ref="A28" location="II.13!A1" display="TABL. II/13."/>
    <hyperlink ref="B29" location="II.13!A1" display="SECTIONS AND PERSONS PRACTISING SPORTS IN SPORTS CLUBS OF „RURAL SPORTS CLUBS”  ASSOCIATION BY SELECTED KINDS OF SPORTS IN 2018"/>
    <hyperlink ref="A30" location="II.14!A1" display="TABL. II/14. "/>
    <hyperlink ref="B30" location="II.14!A1" display="SEKCJE I ĆWICZĄCY W KLUBACH SPORTOWYCH SZKOLNEGO ZWIĄZKU SPORTOWEGO WEDŁUG WYBRANYCH RODZAJÓW SPORTÓW W 2018 R."/>
    <hyperlink ref="B31" location="II.14!A1" display="SECTIONS AND PERSONS PRACTISING SPORTS IN SPORTS CLUBS OF SCHOOL SPORTS ASSOCIATION BY SELECTED KINDS OF SPORTS IN 2018"/>
    <hyperlink ref="A32" location="II.15!A1" display="TABL. II/15."/>
    <hyperlink ref="B32" location="II.15!A1" display="SEKCJE I ĆWICZĄCY W UCZNIOWSKICH KLUBACH SPORTOWYCH WEDŁUG WYBRANYCH RODZAJÓW SPORTÓW W 2018 R."/>
    <hyperlink ref="B33" location="II.15!A1" display="SECTIONS AND PERSONS PRACTISING SPORTS IN STUDENT SPORTS CLUBS BY SELECTED KINDS OF SPORTS IN 2018"/>
    <hyperlink ref="A34" location="II.16!A1" display="TABL. II/16."/>
    <hyperlink ref="B34" location="II.16!A1" display="SEKCJE I ĆWICZĄCY W WYZNANIOWYCH KLUBACH SPORTOWYCH WEDŁUG WYBRANYCH RODZAJÓW SPORTÓW W 2018 R."/>
    <hyperlink ref="B35" location="II.16!A1" display="SECTIONS AND PERSONS PRACTISING SPORTS IN RELIGIOUS SPORTS CLUBS BY SELECTED KINDS OF SPORTS IN 2018"/>
    <hyperlink ref="B22" location="II.10!A1" display="SEKCJE SPORTOWE I ĆWICZĄCY W SEKCJACH WEDŁUG RODZAJÓW SPORTÓW 2018 R."/>
    <hyperlink ref="B23" location="II.10!A1" display="SPORT SECTIONS AND PERSONS PRACTISING SPORTS IN SECTIONS BY KINDS OF SPORTS IN 2018"/>
    <hyperlink ref="B28" location="II.13!A1" display="SEKCJE I ĆWICZĄCY W KLUBACH SPORTOWYCH ZRZESZENIA &quot;LUDOWE ZESPOŁY SPORTOWE&quot; WEDŁUG WYBRANYCH RODZAJÓW SPORTÓW W 2018 R."/>
    <hyperlink ref="A36:B37" location="I.1!A1" display="TABL. I/1. "/>
    <hyperlink ref="A36" location="III.17!A1" display="TABL. III/17. "/>
    <hyperlink ref="B38" location="III.18!A1" display="KADRA SZKOLENIOWA W KLUBACH SPORTOWYCH WEDŁUG REGIONÓW W 2018 R."/>
    <hyperlink ref="B39" location="III.18!A1" display="COACHING STAFF IN SPORTS CLUBS BY REGION IN 2018"/>
    <hyperlink ref="B40" location="IIII.19!A1" display="KADRA SZKOLENIOWA W KLUBACH SPORTOWYCH WEDŁUG WOJEWÓDZTW W 2018 R."/>
    <hyperlink ref="B41" location="IIII.19!A1" display="COACHING STAFF IN SPORTS CLUBS BY VOIVODSHIP IN 2018"/>
    <hyperlink ref="B42" location="III.20!A1" display="KADRA SZKOLENIOWA W SEKCJACH SPORTOWYCH WEDŁUG WOJEWÓDZTW W 2018 R."/>
    <hyperlink ref="B43" location="III.20!A1" display="COACHING STAFF IN SPORTS SECTIONS BY VOIVODSHIP IN 2018"/>
    <hyperlink ref="B44" location="III.21!A1" display="KADRA SZKOLENIOWA1 W SEKCJACH SPORTOWYCH WEDŁUG RODZAJÓW SPORTÓW W 2018 R."/>
    <hyperlink ref="B45" location="III.21!A1" display="COACHING STAFF1 IN SPORTS SECTIONS BY KINDS OF SPORTS IN 2018"/>
    <hyperlink ref="B36" location="III.17!A1" display="KADRA SZKOLENIOWA I ADMINISTRACYJNA W KLUBACH SPORTOWYCH WEDŁUG WYBRANYCH PIONÓW SPORTOWYCH W 2018 R."/>
    <hyperlink ref="B37" location="III.17!A1" display="COACHING AND ADMINISTRATIVE STAFF IN SPORTS CLUBS BY SELECTED SPORTS DEPARTMENTS IN 2018"/>
    <hyperlink ref="A38" location="III.18!A1" display="TABL. III/18. "/>
    <hyperlink ref="A40" location="III.19!A1" display="TABL. III/19. "/>
    <hyperlink ref="A42" location="III.20!A1" display="TABL. III/20. "/>
    <hyperlink ref="A44" location="III.21!A1" display="TABL. III/21. "/>
    <hyperlink ref="B40:O40" location="III.19!A1" display="KADRA SZKOLENIOWA W KLUBACH SPORTOWYCH WEDŁUG WOJEWÓDZTW W 2018 R."/>
    <hyperlink ref="B41:O41" location="III.19!A1" display="COACHING STAFF IN SPORTS CLUBS BY VOIVODSHIP IN 2018"/>
    <hyperlink ref="A48:B49" location="I.2!A1" display="TABL. I/2."/>
    <hyperlink ref="A50:B51" location="I.3!A1" display="TABL. I/3."/>
    <hyperlink ref="A52:B53" location="'I.4 '!A1" display="TABL. I/4."/>
    <hyperlink ref="A54:B55" location="'I.5 '!A1" display="TABL. I/5. "/>
    <hyperlink ref="A56:B57" location="I.6!A1" display="TABL. I/6."/>
    <hyperlink ref="A58:B59" location="I.7!A1" display="TABL. I/7."/>
    <hyperlink ref="A46" location="IV.22!A1" display="TABL. IV/22. "/>
    <hyperlink ref="A48" location="IV.23!A1" display="TABL. IV/23."/>
    <hyperlink ref="B48" location="IV.23!A1" display="ZAWODNICY ZAREJESTROWANI W POLSKICH ZWIĄZKACH SPORTOWYCH WEGŁUG REGIONÓW"/>
    <hyperlink ref="B49" location="IV.23!A1" display="COMPETITORS  REGISTERED  IN  POLISH  SPORTS  ASSOCIATIONS  BY  REGION"/>
    <hyperlink ref="A50" location="IV.24!A1" display="TABL. IV/24."/>
    <hyperlink ref="B50" location="IV.24!A1" display="ZAWODNICY ZAREJESTROWANI W POLSKICH ZWIĄZKACH SPORTOWYCH WEGŁUG WOJEWÓDZTW"/>
    <hyperlink ref="B51" location="IV.24!A1" display="COMPETITORS REGISTERED IN POLISH SPORTS ASSOCIATIONS BY VOIVODSHIP"/>
    <hyperlink ref="A52" location="IV.25!A1" display="TABL. IV/25."/>
    <hyperlink ref="B52" location="IV.25!A1" display="ZAWODNICY ZAREJESTROWANI W POLSKICH ZWIĄZKACH SPORTOWYCH WEGŁUG RODZAJÓW SPORTÓW"/>
    <hyperlink ref="B53" location="IV.25!A1" display="SECTIONS, MEMBERS AND PERSONS PRACTISING SPORTS IN SPORTS CLUBS OF „RURAL SPORTS CLUBS”  ASSOCIATION BY VOIVODSHIP IN 2018"/>
    <hyperlink ref="A54" location="IV.26!A1" display="TABL. IV/26. "/>
    <hyperlink ref="B54" location="IV.26!A1" display="SĘDZIOWIE SPORTOWI W POLSKICH ZWIĄZKACH SPORTOWYCH WEDŁUG REGIONÓW"/>
    <hyperlink ref="B55" location="IV.26!A1" display="SPORTS JUDGES IN POLISH SPORTS ASSOCIATIONS BY REGION  "/>
    <hyperlink ref="A56" location="IV.27!A1" display="TABL. IV/27."/>
    <hyperlink ref="B56" location="IV.27!A1" display="SĘDZIOWIE SPORTOWIA W POLSKICH ZWIĄZKACH SPORTOWYCH WEDŁUG WOJEWÓDZTW"/>
    <hyperlink ref="B57" location="IV.27!A1" display="SPORTS JUDGES IN POLISH SPORTS ASSOCIATIONS BY VOIVODSHIP  "/>
    <hyperlink ref="A58" location="IV.28!A1" display="TABL. IV/28."/>
    <hyperlink ref="B58" location="IV.28!A1" display="SĘDZIOWIE SPORTOWI W POLSKICH ZWIĄZKACH SPORTOWYCH WEDŁUG RODZAJÓW SPORTÓW"/>
    <hyperlink ref="B59" location="IV.28!A1" display="SPORTS JUDGES IN POLISH SPORTS ASSOCIATIONS BY KINDS OF SPORTS"/>
    <hyperlink ref="B47" location="IV.22!A1" display="MEMBERS OF THE NATIONAL TEAM IN POLISH SPORTS ASSOCIATIONS"/>
    <hyperlink ref="B46" location="IV.22!A1" display="CZŁONKOWIE KADRY NARODOWEJ W POLSKICH ZWIĄZKACH SPORTOWYCH"/>
    <hyperlink ref="A60" location="V.29!A1" display="TABL. V/29. "/>
    <hyperlink ref="B61" location="V.29!A1" display="ACTIVITY OF SELECTED PHYSICAL EDUCATION ORGANIZATIONS BY VOIVODSHIP"/>
    <hyperlink ref="B60" location="V.29!A1" display="DZIAŁALNOŚĆ WYBRANYCH ORGANIZACJI KULTURY FIZYCZNEJ WEDŁUG WOJEWÓDZTW"/>
    <hyperlink ref="A64:B65" location="I.2!A1" display="TABL. I/2."/>
    <hyperlink ref="A66:B67" location="I.3!A1" display="TABL. I/3."/>
    <hyperlink ref="A68:B69" location="'I.4 '!A1" display="TABL. I/4."/>
    <hyperlink ref="A62" location="VI.30!A1" display="TABL. VI/30. "/>
    <hyperlink ref="A64" location="VI.31!A1" display="TABL. VI/31."/>
    <hyperlink ref="B64" location="VI.31!A1" display="SZKOŁY MISTRZOSTWA SPORTOWEGO"/>
    <hyperlink ref="B65" location="VI.31!A1" display="SPORTS CHAMPIONSHIP SCHOOLS"/>
    <hyperlink ref="A66" location="VI.32!A1" display="TABL. VI/32."/>
    <hyperlink ref="B66" location="VI.32!A1" display="DZIAŁALNOŚĆ SZKOLNYCH KÓŁ SPORTOWYCH"/>
    <hyperlink ref="B67" location="VI.32!A1" display="ACTIVITY OF SPORTS SCHOOL GROUPS"/>
    <hyperlink ref="A68" location="VI.33!A1" display="TABL. VI/33."/>
    <hyperlink ref="B68" location="VI.33!A1" display="SPORTOWE IMPREZY MASOWE"/>
    <hyperlink ref="B69" location="VI.33!A1" display="SPORTS MASS EVENTS"/>
    <hyperlink ref="B63" location="VI.30!A1" display="SPORTS SCHOOLS"/>
    <hyperlink ref="B62" location="VI.30!A1" display="SZKOŁY SPORTOWE"/>
    <hyperlink ref="A70:B71" location="I.1!A1" display="TABL. I/1. "/>
    <hyperlink ref="A72:B73" location="I.2!A1" display="TABL. I/2."/>
    <hyperlink ref="A74:B75" location="I.3!A1" display="TABL. I/3."/>
    <hyperlink ref="A78:B79" location="'I.5 '!A1" display="TABL. I/5. "/>
    <hyperlink ref="A82:B83" location="I.6!A1" display="TABL. I/6."/>
    <hyperlink ref="A70" location="VII.33!A1" display="TABL. VII/33. "/>
    <hyperlink ref="A72" location="VII.34!A1" display="TABL. VII/34."/>
    <hyperlink ref="B72" location="VII.34!A1" display="STADIONY WEDŁUG WOJEWÓDZTW W 2018 R."/>
    <hyperlink ref="B73" location="VII.34!A1" display="STADIUMS BY VOIVODSHIP IN 2018"/>
    <hyperlink ref="A74" location="VII.35!A1" display="TABL. VII/35."/>
    <hyperlink ref="B74" location="VII.35!A1" display="STADIONY WEDŁUG WOJEWÓDZTW W 2018 R."/>
    <hyperlink ref="B75" location="VII.35!A1" display="SECTIONS AND PERSONS PRACTISING SPORTS IN SPORTS CLUBS OF UNIVERSITY SPORTS ASSOCIATION  BY SELECTED KINDS OF SPORTS IN 2018"/>
    <hyperlink ref="A76" location="VII.36!A1" display="TABL. VII/36."/>
    <hyperlink ref="B77" location="VII.36!A1" display="VII.36!A1"/>
    <hyperlink ref="A78" location="VII.37!A1" display="TABL. VII/37. "/>
    <hyperlink ref="B78" location="VII.37!A1" display="BOISKA DO GIER WIELKICHa WEDŁUG WOJEWÓDZTW W 2018 R."/>
    <hyperlink ref="B79" location="VII.37!A1" display="SPORTS FIELDS FOR BIG GAMES BY VOIVODSHIP IN 2018"/>
    <hyperlink ref="B82" location="VII.39!A1" display="BOISKA UNIWERSALNE-WIELOZADANIOWE I KORTY TENISOWE WEDŁUG WOJEWÓDZTW W 2018 R."/>
    <hyperlink ref="B83" location="II.15!A1" display="SECTIONS AND PERSONS PRACTISING SPORTS IN STUDENT SPORTS CLUBS BY SELECTED KINDS OF SPORTS IN 2018"/>
    <hyperlink ref="B70" location="VII.33!A1" display="PODSTAWOWE INFORMACJE O WYBRANYCH OBIEKTACH SPORTOWYCH"/>
    <hyperlink ref="B71" location="VII.33!A1" display="BASIC INFORMATION ON SELECTED SPORTS FACILITIES  "/>
    <hyperlink ref="B76" location="VII.36!A1" display="STADIONYa LEKKOATLETYCZNE, PIŁKARSKIE, ŻUŻLOWE I RUGBY WEDŁUG WOJEWÓDZTW W 2018 R."/>
    <hyperlink ref="A80:B81" location="'I.5 '!A1" display="TABL. I/5. "/>
    <hyperlink ref="A80" location="VII.38!A1" display="TABL. VII/38. "/>
    <hyperlink ref="B80" location="VII.38!A1" display="BOISKA DO GIER WIELKICH WEDŁUG WOJEWÓDZTW W 2018 R."/>
    <hyperlink ref="B81" location="VII.38!A1" display="SPORTS FIELDS FOR BIG GAMES BY VOIVODSHIP IN 2018"/>
    <hyperlink ref="A82" location="VII.39!A1" display="TABL. VII/39."/>
    <hyperlink ref="A84:B85" location="I.6!A1" display="TABL. I/6."/>
    <hyperlink ref="B84" location="VII.40!A1" display="HALE SPORTOWE WEDŁUG WOJEWÓDZTW W 2018 R."/>
    <hyperlink ref="B85" location="VII.40!A1" display="SPORTS HALLS BY VOIVODSHIP IN 2018"/>
    <hyperlink ref="A84" location="VII.40!A1" display="TABL. VII/40."/>
    <hyperlink ref="A86:B87" location="I.6!A1" display="TABL. I/6."/>
    <hyperlink ref="B86" location="VII.41!A1" display="SALE GIMNASTYCZNE WEDŁUG WOJEWÓDZTW W 2018 R."/>
    <hyperlink ref="B87" location="VII.41!A1" display="GYMS BY VOIVODSHIP IN 2018"/>
    <hyperlink ref="A86" location="VII.41!A1" display="TABL. VII/41."/>
    <hyperlink ref="A88:B89" location="I.6!A1" display="TABL. I/6."/>
    <hyperlink ref="B88" location="VII.42!A1" display="PŁYWALNIE KRYTE WEDŁUG WOJEWÓDZTW W 2018 R."/>
    <hyperlink ref="B89" location="VII.42!A1" display="INDOOR SWIMMING POOLS BY VOIVODSHIP IN 2018"/>
    <hyperlink ref="A88" location="VII.42!A1" display="TABL. VII/42."/>
    <hyperlink ref="A90:B91" location="I.6!A1" display="TABL. I/6."/>
    <hyperlink ref="B90" location="VII.43!A1" display="PŁYWALNIE OTWARTE WEDŁUG WOJEWÓDZTW W 2018 R."/>
    <hyperlink ref="B91" location="VII.43!A1" display="OUTDOOR SWIMMING POOLS BY VOIVODSHIP IN 2018"/>
    <hyperlink ref="A90" location="VII.43!A1" display="TABL. VII/43."/>
    <hyperlink ref="A92:B93" location="I.6!A1" display="TABL. I/6."/>
    <hyperlink ref="B92" location="VII.44!A1" display="TORY SPORTOWE WEDŁUG WOJEWÓDZTW W 2018 R."/>
    <hyperlink ref="B93" location="VII.44!A1" display="OUTDOOR SWIMMING POOLS BY VOIVODSHIP IN 2018"/>
    <hyperlink ref="A92" location="VII.44!A1" display="TABL. VII/44."/>
    <hyperlink ref="A94:B95" location="I.6!A1" display="TABL. I/6."/>
    <hyperlink ref="B94" location="VII.45!A1" display="OBIEKTY DLA SPORTÓW ZIMOWYCH WEDŁUG WOJEWÓDZTW W 2018 R."/>
    <hyperlink ref="B95" location="VII.45!A1" display="FACILITIES FOR WINTER SPORTS BY VOIVODSHIP IN 2018"/>
    <hyperlink ref="A94" location="VII.45!A1" display="TABL. VII/45."/>
    <hyperlink ref="A96:B97" location="I.6!A1" display="TABL. I/6."/>
    <hyperlink ref="B96" location="VII.46!A1" display="POZOSTAŁE OBIEKTY WEDŁUG WOJEWÓDZTW W 2018 R."/>
    <hyperlink ref="B97" location="VII.46!A1" display="OTHER FACILITIES BY VOIVODSHIP IN 2018"/>
    <hyperlink ref="A96" location="VII.46!A1" display="TABL. VII/46."/>
    <hyperlink ref="A98:B99" location="I.6!A1" display="TABL. I/6."/>
    <hyperlink ref="B98" location="VII.47!A1" display="OBIEKTY SPORTOWE W 2018 R. WEDŁUG OKRESU BUDOWY LUB OSTATNIEJ MODERNIZACJI"/>
    <hyperlink ref="B99" location="VII.47!A1" display="VII.47!A1"/>
    <hyperlink ref="A98" location="VII.47!A1" display="TABL. VII/47."/>
    <hyperlink ref="A100" location="VII.48!A1" display="TABL. VII/48."/>
    <hyperlink ref="B100" location="VII.48!A1" display="STOPIEŃ WYKORZYSTANIA OBIEKTÓW W CELACH SPORTOWO-REKREASYJNYCH WEDŁUG WOJEWÓDZTW W 2018 R. (w %)"/>
    <hyperlink ref="B101" location="VII.48!A1" display="VII.48!A1"/>
    <hyperlink ref="B83:M83" location="VII.39!A1" display="UNIVERSAL AND MULTIPURPOSE SPORTS FIELDS AND TENNIS COURTS BY VOIVODSHIP IN 2018"/>
    <hyperlink ref="A106:B107" location="'52'!A1" display="TABL. 52."/>
    <hyperlink ref="A102" location="VIII.49!A1" display="TABL. VIII/49"/>
    <hyperlink ref="B102" location="VIII.49!A1" display="UDZIAŁ  ZAWODNIKÓW  POLSKICH  W  IGRZYSKACH  OLIMPIJSKICH W  PJONGCZANG W  2018 R."/>
    <hyperlink ref="A104" location="VIII.50!A1" display="TABL. VIII/50"/>
    <hyperlink ref="B104" location="VIII.50!A1" display="MEDALE ZDOBYTE PRZEZ ZAWODNIKÓW POLSKICH NA MISTRZOSTWACH ŚWIATA I EUROPY"/>
    <hyperlink ref="B105" location="VIII.50!A1" display="MEDALS  WON  BY  POLISH  COMPETITORS  IN  THE  WORLD  AND  EUROPEAN CHAMPIONSHIPS"/>
    <hyperlink ref="A106" location="'52'!A1" display="TABL. 52."/>
    <hyperlink ref="B106" location="VIII.51!A1" display="MEDALE  ZDOBYTE  PRZEZ  POLSKICH  SPORTOWCÓW  NIEPEŁNOSPRAWNYCH"/>
    <hyperlink ref="B107" location="VIII.51!A1" display="MEDALS  WON  BY  DISABLED  POLISH  COMPETITORS"/>
    <hyperlink ref="B4:B5" location="I!A1" display="TABL. I. "/>
    <hyperlink ref="B4" location="'1'!A1" display="PODSTAWOWE INFORMACJE DOTYCZĄCE KULTURY FIZYCZNEJ"/>
    <hyperlink ref="B5" location="'1'!A1" display="BASIC INFORMATION ON PHYSICAL EDUCATION"/>
    <hyperlink ref="A108" location="SEKCJE!A1" display="TABL. "/>
    <hyperlink ref="B108:K108" location="SEKCJE!A1" display="SEKCJE!A1"/>
    <hyperlink ref="B109:K109" location="SEKCJE!A1" display="SEKCJE!A1"/>
    <hyperlink ref="B6:M6" location="'2'!A1" display="SEKCJE, CZŁONKOWIE I ĆWICZĄCY W KLUBACH SPORTOWYCH WEDŁUG MAKROREGIONÓW W 2018 R."/>
    <hyperlink ref="B7:L7" location="'2'!A1" display="SECTIONS, MEMBERS AND PERSONS PRACTISING SPORTS IN SPORTS CLUBS BY MACROREGION IN 2018"/>
    <hyperlink ref="A8:P9" location="TABL.3!A1" display="TABL. 3."/>
    <hyperlink ref="A10:Q11" location="TABL.4!A1" display="TABL. 4."/>
    <hyperlink ref="A12:Q13" location="TABL.5!A1" display="TABL. 5."/>
    <hyperlink ref="A14:Q15" location="TABL.6!A1" display="TABL. 6. "/>
    <hyperlink ref="A16:Q17" location="TABL.7!A1" display="TABL. 7."/>
    <hyperlink ref="A18:Q19" location="TABL.8!A1" display="TABL. 8."/>
    <hyperlink ref="A20:Q21" location="TABL.9!A1" display="TABL. 9."/>
    <hyperlink ref="A22:Q23" location="TABL.10!A1" display="TABL. 10. "/>
    <hyperlink ref="A24:Q25" location="TABL.11!A1" display="TABL. 11."/>
    <hyperlink ref="A26:Q27" location="TABL.12!A1" display="TABL. 12."/>
    <hyperlink ref="A28:Q29" location="TABL.13!A1" display="TABL. 13."/>
    <hyperlink ref="A30:Q31" location="TABL.14!A1" display="TABL. 14. "/>
    <hyperlink ref="A32:Q33" location="TABL.15!A1" display="TABL. 15."/>
    <hyperlink ref="A34:Q35" location="TABL.16!A1" display="TABL. 16."/>
    <hyperlink ref="A36:O37" location="TABL.17!A1" display="TABL. 17. "/>
    <hyperlink ref="A38:O39" location="TABL.18!A1" display="TABL. 18. "/>
    <hyperlink ref="A40:O41" location="TABL.19!A1" display="TABL. 19. "/>
    <hyperlink ref="A42:O43" location="TABL.20!A1" display="TABL. 20. "/>
    <hyperlink ref="A44:O45" location="TABL.21!A1" display="TABL. 21. "/>
    <hyperlink ref="A46:L47" location="TABL.22!A1" display="TABL. 22. "/>
    <hyperlink ref="A48:L49" location="TABL.23!A1" display="TABL. 23."/>
    <hyperlink ref="A50:L51" location="TABL.24!A1" display="TABL. 24."/>
    <hyperlink ref="A52:L53" location="TABL.25!A1" display="TABL. 25."/>
    <hyperlink ref="A54:L55" location="TABL.26!A1" display="TABL. 26. "/>
    <hyperlink ref="A56:L57" location="TABL.27!A1" display="TABL. 27."/>
    <hyperlink ref="A58:L59" location="TABL.28!A1" display="TABL. 28."/>
    <hyperlink ref="A60:K61" location="TABL.29!A1" display="TABL. 29. "/>
    <hyperlink ref="A62:F63" location="TABL.30!A1" display="TABL. 30. "/>
    <hyperlink ref="A64:F65" location="TABL.31!A1" display="TABL. 31."/>
    <hyperlink ref="A66:F67" location="TABL.32!A1" display="TABL. 32."/>
    <hyperlink ref="A68:F69" location="TABL.33!A1" display="TABL. 33."/>
    <hyperlink ref="A70:L71" location="TABL.34!A1" display="TABL. 34. "/>
    <hyperlink ref="A72:L73" location="TABL.35!A1" display="TABL. 35."/>
    <hyperlink ref="A74:L75" location="TABL.36!A1" display="TABL. 36."/>
    <hyperlink ref="A76:L77" location="TABL.37!A1" display="TABL. 37."/>
    <hyperlink ref="A78:M79" location="TABL.38!A1" display="TABL. 38. "/>
    <hyperlink ref="A80:M81" location="TABL.39!A1" display="TABL. 39. "/>
    <hyperlink ref="A82:M83" location="TABL.40!A1" display="TABL. 40."/>
    <hyperlink ref="A84:M85" location="TABL.41!A1" display="TABL. 41."/>
    <hyperlink ref="A86:K87" location="TABL.42!A1" display="TABL. 42."/>
    <hyperlink ref="A88:K89" location="TABL.43!A1" display="TABL. 43."/>
    <hyperlink ref="A90:K91" location="TABL.44!A1" display="TABL. 44."/>
    <hyperlink ref="A92:K93" location="TABL.45!A1" display="TABL. 45."/>
    <hyperlink ref="A94:K95" location="TABL.46!A1" display="TABL. 46."/>
    <hyperlink ref="A96:K97" location="TABL.47!A1" display="TABL. 47."/>
    <hyperlink ref="A98:O99" location="TABL.48!A1" display="TABL. 48."/>
    <hyperlink ref="A100:O101" location="TABL.49!A1" display="TABL. 49."/>
    <hyperlink ref="A102:D103" location="'50'!A1" display="TABL. 50."/>
    <hyperlink ref="B103" location="VIII.49!A1" display="PARTICIPATION  OF  POLISH  COMPETITORS  IN  THE  PJONGCZANG 2018  OLYMPIC  GAMES"/>
    <hyperlink ref="A104:B105" location="'51'!A1" display="TABL. 51."/>
    <hyperlink ref="A108:K109" location="'53'!A1" display="TABL. 53."/>
    <hyperlink ref="B106:K106" location="'52'!A1" display="MEDALE  ZDOBYTE  PRZEZ  POLSKICH  SPORTOWCÓW  NIEPEŁNOSPRAWNYCH"/>
    <hyperlink ref="B107:J107" location="'52'!A1" display="MEDALS  WON  BY  DISABLED  POLISH  COMPETITORS"/>
    <hyperlink ref="A4" location="'1'!A1" display="TABL. 1."/>
    <hyperlink ref="A4:Q5" location="TABL.1!A1" display="TABL. 1."/>
    <hyperlink ref="A6:M7" location="TABL.2!A1" display="TABL. 2. "/>
    <hyperlink ref="A102:L103" location="TABL.50!A1" display="TABL. 50."/>
    <hyperlink ref="A104:K105" location="TABL.51!A1" display="TABL. 51."/>
    <hyperlink ref="A106:K107" location="TABL.52!A1" display="TABL. 52."/>
    <hyperlink ref="A108:R109" location="TABL.53!A1" display="TABL. 5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47"/>
  <sheetViews>
    <sheetView zoomScaleNormal="100" workbookViewId="0">
      <pane ySplit="6" topLeftCell="A7" activePane="bottomLeft" state="frozen"/>
      <selection pane="bottomLeft" activeCell="E3" sqref="E3:F3"/>
    </sheetView>
  </sheetViews>
  <sheetFormatPr defaultColWidth="9.140625" defaultRowHeight="15"/>
  <cols>
    <col min="1" max="1" width="26.85546875" style="1" customWidth="1"/>
    <col min="2" max="6" width="12.140625" style="1" customWidth="1"/>
    <col min="7" max="16384" width="9.140625" style="1"/>
  </cols>
  <sheetData>
    <row r="1" spans="1:8" s="4" customFormat="1" ht="19.899999999999999" customHeight="1">
      <c r="A1" s="389" t="s">
        <v>1254</v>
      </c>
      <c r="B1" s="389"/>
      <c r="C1" s="389"/>
      <c r="D1" s="389"/>
      <c r="E1" s="389"/>
      <c r="F1" s="389"/>
      <c r="G1" s="43"/>
    </row>
    <row r="2" spans="1:8" s="4" customFormat="1" ht="25.9" customHeight="1">
      <c r="A2" s="390" t="s">
        <v>1255</v>
      </c>
      <c r="B2" s="390"/>
      <c r="C2" s="390"/>
      <c r="D2" s="390"/>
      <c r="E2" s="390"/>
      <c r="F2" s="390"/>
      <c r="G2" s="50"/>
    </row>
    <row r="3" spans="1:8" s="4" customFormat="1" ht="25.9" customHeight="1">
      <c r="A3" s="22"/>
      <c r="B3" s="22"/>
      <c r="C3" s="22"/>
      <c r="D3" s="22"/>
      <c r="E3" s="401" t="s">
        <v>91</v>
      </c>
      <c r="F3" s="402"/>
      <c r="G3" s="22"/>
    </row>
    <row r="4" spans="1:8" s="6" customFormat="1" ht="24" customHeight="1">
      <c r="A4" s="395" t="s">
        <v>103</v>
      </c>
      <c r="B4" s="393" t="s">
        <v>51</v>
      </c>
      <c r="C4" s="399" t="s">
        <v>71</v>
      </c>
      <c r="D4" s="400"/>
      <c r="E4" s="400"/>
      <c r="F4" s="400"/>
    </row>
    <row r="5" spans="1:8" s="6" customFormat="1" ht="27" customHeight="1">
      <c r="A5" s="396"/>
      <c r="B5" s="398"/>
      <c r="C5" s="393" t="s">
        <v>70</v>
      </c>
      <c r="D5" s="393" t="s">
        <v>66</v>
      </c>
      <c r="E5" s="400" t="s">
        <v>1349</v>
      </c>
      <c r="F5" s="400"/>
    </row>
    <row r="6" spans="1:8" s="6" customFormat="1" ht="33.75">
      <c r="A6" s="397"/>
      <c r="B6" s="394"/>
      <c r="C6" s="394"/>
      <c r="D6" s="394"/>
      <c r="E6" s="52" t="s">
        <v>72</v>
      </c>
      <c r="F6" s="53" t="s">
        <v>73</v>
      </c>
    </row>
    <row r="7" spans="1:8" s="6" customFormat="1" ht="40.15" customHeight="1">
      <c r="A7" s="387" t="s">
        <v>63</v>
      </c>
      <c r="B7" s="387"/>
      <c r="C7" s="387"/>
      <c r="D7" s="387"/>
      <c r="E7" s="387"/>
      <c r="F7" s="387"/>
      <c r="G7" s="13"/>
      <c r="H7" s="13"/>
    </row>
    <row r="8" spans="1:8" s="6" customFormat="1" ht="25.15" customHeight="1">
      <c r="A8" s="57" t="s">
        <v>93</v>
      </c>
      <c r="B8" s="39">
        <v>25173</v>
      </c>
      <c r="C8" s="39">
        <v>1107574</v>
      </c>
      <c r="D8" s="39">
        <v>282808</v>
      </c>
      <c r="E8" s="39">
        <v>794648</v>
      </c>
      <c r="F8" s="40">
        <v>232198</v>
      </c>
    </row>
    <row r="9" spans="1:8" s="6" customFormat="1" ht="14.25" customHeight="1">
      <c r="A9" s="73">
        <v>2018</v>
      </c>
      <c r="B9" s="56">
        <v>24083</v>
      </c>
      <c r="C9" s="56">
        <v>1138379</v>
      </c>
      <c r="D9" s="56">
        <v>293240</v>
      </c>
      <c r="E9" s="56">
        <v>815117</v>
      </c>
      <c r="F9" s="66">
        <v>239673</v>
      </c>
    </row>
    <row r="10" spans="1:8" s="6" customFormat="1" ht="14.25" customHeight="1">
      <c r="A10" s="7" t="s">
        <v>0</v>
      </c>
      <c r="B10" s="67">
        <v>1738</v>
      </c>
      <c r="C10" s="67">
        <v>90565</v>
      </c>
      <c r="D10" s="67">
        <v>19829</v>
      </c>
      <c r="E10" s="67">
        <v>58952</v>
      </c>
      <c r="F10" s="68">
        <v>15996</v>
      </c>
    </row>
    <row r="11" spans="1:8" s="6" customFormat="1" ht="14.25" customHeight="1">
      <c r="A11" s="7" t="s">
        <v>1</v>
      </c>
      <c r="B11" s="67">
        <v>1446</v>
      </c>
      <c r="C11" s="67">
        <v>62320</v>
      </c>
      <c r="D11" s="67">
        <v>18043</v>
      </c>
      <c r="E11" s="67">
        <v>46763</v>
      </c>
      <c r="F11" s="68">
        <v>15109</v>
      </c>
    </row>
    <row r="12" spans="1:8" s="6" customFormat="1" ht="14.25" customHeight="1">
      <c r="A12" s="7" t="s">
        <v>2</v>
      </c>
      <c r="B12" s="67">
        <v>1342</v>
      </c>
      <c r="C12" s="67">
        <v>54944</v>
      </c>
      <c r="D12" s="67">
        <v>14292</v>
      </c>
      <c r="E12" s="67">
        <v>42426</v>
      </c>
      <c r="F12" s="68">
        <v>12515</v>
      </c>
    </row>
    <row r="13" spans="1:8" s="6" customFormat="1" ht="14.25" customHeight="1">
      <c r="A13" s="7" t="s">
        <v>3</v>
      </c>
      <c r="B13" s="67">
        <v>704</v>
      </c>
      <c r="C13" s="67">
        <v>31909</v>
      </c>
      <c r="D13" s="67">
        <v>7710</v>
      </c>
      <c r="E13" s="67">
        <v>20678</v>
      </c>
      <c r="F13" s="68">
        <v>6188</v>
      </c>
    </row>
    <row r="14" spans="1:8" s="6" customFormat="1" ht="14.25" customHeight="1">
      <c r="A14" s="7" t="s">
        <v>4</v>
      </c>
      <c r="B14" s="67">
        <v>1503</v>
      </c>
      <c r="C14" s="67">
        <v>67454</v>
      </c>
      <c r="D14" s="67">
        <v>17145</v>
      </c>
      <c r="E14" s="67">
        <v>47515</v>
      </c>
      <c r="F14" s="68">
        <v>13955</v>
      </c>
    </row>
    <row r="15" spans="1:8" s="6" customFormat="1" ht="14.25" customHeight="1">
      <c r="A15" s="7" t="s">
        <v>5</v>
      </c>
      <c r="B15" s="67">
        <v>2374</v>
      </c>
      <c r="C15" s="67">
        <v>114102</v>
      </c>
      <c r="D15" s="67">
        <v>28956</v>
      </c>
      <c r="E15" s="67">
        <v>85898</v>
      </c>
      <c r="F15" s="68">
        <v>24225</v>
      </c>
    </row>
    <row r="16" spans="1:8" s="6" customFormat="1" ht="14.25" customHeight="1">
      <c r="A16" s="72" t="s">
        <v>6</v>
      </c>
      <c r="B16" s="69">
        <v>2651</v>
      </c>
      <c r="C16" s="69">
        <v>153301</v>
      </c>
      <c r="D16" s="69">
        <v>43827</v>
      </c>
      <c r="E16" s="69">
        <v>109708</v>
      </c>
      <c r="F16" s="70">
        <v>34865</v>
      </c>
    </row>
    <row r="17" spans="1:6" s="6" customFormat="1" ht="14.25" customHeight="1">
      <c r="A17" s="72" t="s">
        <v>7</v>
      </c>
      <c r="B17" s="69">
        <v>806</v>
      </c>
      <c r="C17" s="69">
        <v>32527</v>
      </c>
      <c r="D17" s="69">
        <v>6619</v>
      </c>
      <c r="E17" s="69">
        <v>19564</v>
      </c>
      <c r="F17" s="70">
        <v>4755</v>
      </c>
    </row>
    <row r="18" spans="1:6" s="6" customFormat="1" ht="14.25" customHeight="1">
      <c r="A18" s="72" t="s">
        <v>8</v>
      </c>
      <c r="B18" s="69">
        <v>2248</v>
      </c>
      <c r="C18" s="69">
        <v>81664</v>
      </c>
      <c r="D18" s="69">
        <v>18978</v>
      </c>
      <c r="E18" s="69">
        <v>57877</v>
      </c>
      <c r="F18" s="70">
        <v>16331</v>
      </c>
    </row>
    <row r="19" spans="1:6" ht="14.25" customHeight="1">
      <c r="A19" s="72" t="s">
        <v>9</v>
      </c>
      <c r="B19" s="69">
        <v>815</v>
      </c>
      <c r="C19" s="69">
        <v>32661</v>
      </c>
      <c r="D19" s="69">
        <v>9957</v>
      </c>
      <c r="E19" s="69">
        <v>24178</v>
      </c>
      <c r="F19" s="70">
        <v>8103</v>
      </c>
    </row>
    <row r="20" spans="1:6" ht="14.25" customHeight="1">
      <c r="A20" s="72" t="s">
        <v>10</v>
      </c>
      <c r="B20" s="69">
        <v>1142</v>
      </c>
      <c r="C20" s="69">
        <v>59236</v>
      </c>
      <c r="D20" s="69">
        <v>16259</v>
      </c>
      <c r="E20" s="69">
        <v>42701</v>
      </c>
      <c r="F20" s="70">
        <v>12986</v>
      </c>
    </row>
    <row r="21" spans="1:6" ht="14.25" customHeight="1">
      <c r="A21" s="72" t="s">
        <v>11</v>
      </c>
      <c r="B21" s="69">
        <v>2352</v>
      </c>
      <c r="C21" s="69">
        <v>136594</v>
      </c>
      <c r="D21" s="69">
        <v>33126</v>
      </c>
      <c r="E21" s="69">
        <v>100892</v>
      </c>
      <c r="F21" s="70">
        <v>26544</v>
      </c>
    </row>
    <row r="22" spans="1:6" ht="14.25" customHeight="1">
      <c r="A22" s="72" t="s">
        <v>12</v>
      </c>
      <c r="B22" s="69">
        <v>570</v>
      </c>
      <c r="C22" s="69">
        <v>24316</v>
      </c>
      <c r="D22" s="69">
        <v>5728</v>
      </c>
      <c r="E22" s="69">
        <v>18012</v>
      </c>
      <c r="F22" s="70">
        <v>4847</v>
      </c>
    </row>
    <row r="23" spans="1:6" ht="14.25" customHeight="1">
      <c r="A23" s="72" t="s">
        <v>13</v>
      </c>
      <c r="B23" s="69">
        <v>911</v>
      </c>
      <c r="C23" s="69">
        <v>38347</v>
      </c>
      <c r="D23" s="69">
        <v>10110</v>
      </c>
      <c r="E23" s="69">
        <v>26825</v>
      </c>
      <c r="F23" s="70">
        <v>7921</v>
      </c>
    </row>
    <row r="24" spans="1:6" ht="14.25" customHeight="1">
      <c r="A24" s="72" t="s">
        <v>14</v>
      </c>
      <c r="B24" s="69">
        <v>2433</v>
      </c>
      <c r="C24" s="69">
        <v>106370</v>
      </c>
      <c r="D24" s="69">
        <v>28635</v>
      </c>
      <c r="E24" s="69">
        <v>76616</v>
      </c>
      <c r="F24" s="70">
        <v>23633</v>
      </c>
    </row>
    <row r="25" spans="1:6" ht="14.25" customHeight="1">
      <c r="A25" s="72" t="s">
        <v>15</v>
      </c>
      <c r="B25" s="69">
        <v>1048</v>
      </c>
      <c r="C25" s="69">
        <v>52069</v>
      </c>
      <c r="D25" s="69">
        <v>14026</v>
      </c>
      <c r="E25" s="69">
        <v>36512</v>
      </c>
      <c r="F25" s="70">
        <v>11700</v>
      </c>
    </row>
    <row r="26" spans="1:6" s="14" customFormat="1" ht="40.15" customHeight="1">
      <c r="A26" s="412" t="s">
        <v>64</v>
      </c>
      <c r="B26" s="413"/>
      <c r="C26" s="413"/>
      <c r="D26" s="413"/>
      <c r="E26" s="413"/>
      <c r="F26" s="414"/>
    </row>
    <row r="27" spans="1:6" s="14" customFormat="1" ht="21.6" customHeight="1">
      <c r="A27" s="57" t="s">
        <v>93</v>
      </c>
      <c r="B27" s="41">
        <v>11653</v>
      </c>
      <c r="C27" s="41">
        <v>628629</v>
      </c>
      <c r="D27" s="41">
        <v>172613</v>
      </c>
      <c r="E27" s="41">
        <v>452197</v>
      </c>
      <c r="F27" s="42">
        <v>139318</v>
      </c>
    </row>
    <row r="28" spans="1:6" s="14" customFormat="1" ht="14.25" customHeight="1">
      <c r="A28" s="73">
        <v>2018</v>
      </c>
      <c r="B28" s="56">
        <v>11506</v>
      </c>
      <c r="C28" s="56">
        <v>660184</v>
      </c>
      <c r="D28" s="56">
        <v>184319</v>
      </c>
      <c r="E28" s="56">
        <v>468778</v>
      </c>
      <c r="F28" s="66">
        <v>146560</v>
      </c>
    </row>
    <row r="29" spans="1:6" s="14" customFormat="1" ht="14.25" customHeight="1">
      <c r="A29" s="7" t="s">
        <v>0</v>
      </c>
      <c r="B29" s="67">
        <v>843</v>
      </c>
      <c r="C29" s="67">
        <v>51273</v>
      </c>
      <c r="D29" s="67">
        <v>14040</v>
      </c>
      <c r="E29" s="67">
        <v>36558</v>
      </c>
      <c r="F29" s="68">
        <v>11447</v>
      </c>
    </row>
    <row r="30" spans="1:6" s="14" customFormat="1" ht="14.25" customHeight="1">
      <c r="A30" s="7" t="s">
        <v>1</v>
      </c>
      <c r="B30" s="67">
        <v>763</v>
      </c>
      <c r="C30" s="67">
        <v>38960</v>
      </c>
      <c r="D30" s="67">
        <v>12043</v>
      </c>
      <c r="E30" s="67">
        <v>29112</v>
      </c>
      <c r="F30" s="68">
        <v>9891</v>
      </c>
    </row>
    <row r="31" spans="1:6" s="14" customFormat="1" ht="14.25" customHeight="1">
      <c r="A31" s="7" t="s">
        <v>2</v>
      </c>
      <c r="B31" s="67">
        <v>536</v>
      </c>
      <c r="C31" s="67">
        <v>27615</v>
      </c>
      <c r="D31" s="67">
        <v>6722</v>
      </c>
      <c r="E31" s="67">
        <v>21290</v>
      </c>
      <c r="F31" s="68">
        <v>5535</v>
      </c>
    </row>
    <row r="32" spans="1:6" s="14" customFormat="1" ht="14.25" customHeight="1">
      <c r="A32" s="7" t="s">
        <v>3</v>
      </c>
      <c r="B32" s="67">
        <v>368</v>
      </c>
      <c r="C32" s="67">
        <v>19132</v>
      </c>
      <c r="D32" s="67">
        <v>5951</v>
      </c>
      <c r="E32" s="67">
        <v>13243</v>
      </c>
      <c r="F32" s="68">
        <v>4848</v>
      </c>
    </row>
    <row r="33" spans="1:6" s="14" customFormat="1" ht="14.25" customHeight="1">
      <c r="A33" s="7" t="s">
        <v>4</v>
      </c>
      <c r="B33" s="67">
        <v>769</v>
      </c>
      <c r="C33" s="67">
        <v>41416</v>
      </c>
      <c r="D33" s="67">
        <v>11618</v>
      </c>
      <c r="E33" s="67">
        <v>28754</v>
      </c>
      <c r="F33" s="68">
        <v>9061</v>
      </c>
    </row>
    <row r="34" spans="1:6" s="14" customFormat="1" ht="14.25" customHeight="1">
      <c r="A34" s="7" t="s">
        <v>5</v>
      </c>
      <c r="B34" s="67">
        <v>1086</v>
      </c>
      <c r="C34" s="67">
        <v>60053</v>
      </c>
      <c r="D34" s="67">
        <v>17014</v>
      </c>
      <c r="E34" s="67">
        <v>43125</v>
      </c>
      <c r="F34" s="68">
        <v>13463</v>
      </c>
    </row>
    <row r="35" spans="1:6" s="14" customFormat="1" ht="14.25" customHeight="1">
      <c r="A35" s="72" t="s">
        <v>6</v>
      </c>
      <c r="B35" s="69">
        <v>1253</v>
      </c>
      <c r="C35" s="69">
        <v>97598</v>
      </c>
      <c r="D35" s="69">
        <v>27719</v>
      </c>
      <c r="E35" s="69">
        <v>64577</v>
      </c>
      <c r="F35" s="70">
        <v>20766</v>
      </c>
    </row>
    <row r="36" spans="1:6" s="14" customFormat="1" ht="14.25" customHeight="1">
      <c r="A36" s="72" t="s">
        <v>7</v>
      </c>
      <c r="B36" s="69">
        <v>395</v>
      </c>
      <c r="C36" s="69">
        <v>17460</v>
      </c>
      <c r="D36" s="69">
        <v>4771</v>
      </c>
      <c r="E36" s="69">
        <v>11358</v>
      </c>
      <c r="F36" s="70">
        <v>3335</v>
      </c>
    </row>
    <row r="37" spans="1:6" s="14" customFormat="1" ht="14.25" customHeight="1">
      <c r="A37" s="72" t="s">
        <v>8</v>
      </c>
      <c r="B37" s="69">
        <v>694</v>
      </c>
      <c r="C37" s="69">
        <v>33686</v>
      </c>
      <c r="D37" s="69">
        <v>8650</v>
      </c>
      <c r="E37" s="69">
        <v>23281</v>
      </c>
      <c r="F37" s="70">
        <v>6937</v>
      </c>
    </row>
    <row r="38" spans="1:6" s="14" customFormat="1" ht="14.25" customHeight="1">
      <c r="A38" s="72" t="s">
        <v>9</v>
      </c>
      <c r="B38" s="69">
        <v>408</v>
      </c>
      <c r="C38" s="69">
        <v>21401</v>
      </c>
      <c r="D38" s="69">
        <v>6669</v>
      </c>
      <c r="E38" s="69">
        <v>15716</v>
      </c>
      <c r="F38" s="70">
        <v>5213</v>
      </c>
    </row>
    <row r="39" spans="1:6" s="14" customFormat="1" ht="14.25" customHeight="1">
      <c r="A39" s="72" t="s">
        <v>10</v>
      </c>
      <c r="B39" s="69">
        <v>660</v>
      </c>
      <c r="C39" s="69">
        <v>39004</v>
      </c>
      <c r="D39" s="69">
        <v>10854</v>
      </c>
      <c r="E39" s="69">
        <v>27028</v>
      </c>
      <c r="F39" s="70">
        <v>8583</v>
      </c>
    </row>
    <row r="40" spans="1:6" s="14" customFormat="1" ht="14.25" customHeight="1">
      <c r="A40" s="72" t="s">
        <v>11</v>
      </c>
      <c r="B40" s="69">
        <v>1252</v>
      </c>
      <c r="C40" s="69">
        <v>79603</v>
      </c>
      <c r="D40" s="69">
        <v>21594</v>
      </c>
      <c r="E40" s="69">
        <v>60052</v>
      </c>
      <c r="F40" s="70">
        <v>17775</v>
      </c>
    </row>
    <row r="41" spans="1:6" s="14" customFormat="1" ht="14.25" customHeight="1">
      <c r="A41" s="72" t="s">
        <v>12</v>
      </c>
      <c r="B41" s="69">
        <v>225</v>
      </c>
      <c r="C41" s="69">
        <v>12646</v>
      </c>
      <c r="D41" s="69">
        <v>3316</v>
      </c>
      <c r="E41" s="69">
        <v>9183</v>
      </c>
      <c r="F41" s="70">
        <v>2687</v>
      </c>
    </row>
    <row r="42" spans="1:6" s="14" customFormat="1" ht="14.25" customHeight="1">
      <c r="A42" s="72" t="s">
        <v>13</v>
      </c>
      <c r="B42" s="69">
        <v>505</v>
      </c>
      <c r="C42" s="69">
        <v>25332</v>
      </c>
      <c r="D42" s="69">
        <v>6506</v>
      </c>
      <c r="E42" s="69">
        <v>17795</v>
      </c>
      <c r="F42" s="70">
        <v>5083</v>
      </c>
    </row>
    <row r="43" spans="1:6" s="14" customFormat="1" ht="14.25" customHeight="1">
      <c r="A43" s="72" t="s">
        <v>14</v>
      </c>
      <c r="B43" s="69">
        <v>1220</v>
      </c>
      <c r="C43" s="69">
        <v>62964</v>
      </c>
      <c r="D43" s="69">
        <v>18053</v>
      </c>
      <c r="E43" s="69">
        <v>45831</v>
      </c>
      <c r="F43" s="70">
        <v>14755</v>
      </c>
    </row>
    <row r="44" spans="1:6" s="14" customFormat="1" ht="14.25" customHeight="1">
      <c r="A44" s="72" t="s">
        <v>15</v>
      </c>
      <c r="B44" s="69">
        <v>529</v>
      </c>
      <c r="C44" s="69">
        <v>32041</v>
      </c>
      <c r="D44" s="69">
        <v>8799</v>
      </c>
      <c r="E44" s="69">
        <v>21875</v>
      </c>
      <c r="F44" s="70">
        <v>7181</v>
      </c>
    </row>
    <row r="45" spans="1:6" s="14" customFormat="1" ht="14.25" customHeight="1">
      <c r="A45" s="9"/>
      <c r="B45" s="27"/>
      <c r="C45" s="27"/>
      <c r="D45" s="27"/>
      <c r="E45" s="27"/>
      <c r="F45" s="27"/>
    </row>
    <row r="46" spans="1:6" s="14" customFormat="1" ht="14.25" customHeight="1">
      <c r="A46" s="15" t="s">
        <v>31</v>
      </c>
      <c r="B46" s="6"/>
      <c r="C46" s="6"/>
      <c r="D46" s="6"/>
      <c r="E46" s="6"/>
      <c r="F46" s="6"/>
    </row>
    <row r="47" spans="1:6" ht="14.25" customHeight="1">
      <c r="A47" s="26" t="s">
        <v>74</v>
      </c>
      <c r="B47" s="6"/>
      <c r="C47" s="6"/>
      <c r="D47" s="6"/>
      <c r="E47" s="6"/>
      <c r="F47" s="6"/>
    </row>
  </sheetData>
  <mergeCells count="11">
    <mergeCell ref="A1:F1"/>
    <mergeCell ref="A2:F2"/>
    <mergeCell ref="A26:F26"/>
    <mergeCell ref="A7:F7"/>
    <mergeCell ref="A4:A6"/>
    <mergeCell ref="B4:B6"/>
    <mergeCell ref="C4:F4"/>
    <mergeCell ref="C5:C6"/>
    <mergeCell ref="D5:D6"/>
    <mergeCell ref="E5:F5"/>
    <mergeCell ref="E3:F3"/>
  </mergeCells>
  <hyperlinks>
    <hyperlink ref="E3" location="'Spis tablic'!A4" display="Powrót do spisu treści"/>
    <hyperlink ref="E3:F3" location="'SPIS TREŚCI'!A1" display="'SPIS TREŚCI'!A1"/>
  </hyperlinks>
  <pageMargins left="0.7" right="0.7" top="0.75" bottom="0.75" header="0.3" footer="0.3"/>
  <pageSetup paperSize="9" scale="91" fitToWidth="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247"/>
  <sheetViews>
    <sheetView zoomScaleNormal="100" workbookViewId="0">
      <pane ySplit="6" topLeftCell="A244" activePane="bottomLeft" state="frozen"/>
      <selection activeCell="J15" sqref="J15"/>
      <selection pane="bottomLeft" activeCell="E3" sqref="E3:F3"/>
    </sheetView>
  </sheetViews>
  <sheetFormatPr defaultColWidth="9.140625" defaultRowHeight="11.25"/>
  <cols>
    <col min="1" max="1" width="22.28515625" style="6" customWidth="1"/>
    <col min="2" max="6" width="12.5703125" style="6" customWidth="1"/>
    <col min="7" max="16384" width="9.140625" style="6"/>
  </cols>
  <sheetData>
    <row r="1" spans="1:8" s="4" customFormat="1" ht="27" customHeight="1">
      <c r="A1" s="389" t="s">
        <v>1256</v>
      </c>
      <c r="B1" s="389"/>
      <c r="C1" s="389"/>
      <c r="D1" s="389"/>
      <c r="E1" s="389"/>
      <c r="F1" s="389"/>
    </row>
    <row r="2" spans="1:8" s="4" customFormat="1" ht="27.6" customHeight="1">
      <c r="A2" s="416" t="s">
        <v>1257</v>
      </c>
      <c r="B2" s="416"/>
      <c r="C2" s="416"/>
      <c r="D2" s="416"/>
      <c r="E2" s="416"/>
      <c r="F2" s="416"/>
    </row>
    <row r="3" spans="1:8" s="4" customFormat="1" ht="27" customHeight="1">
      <c r="A3" s="120"/>
      <c r="B3" s="120"/>
      <c r="C3" s="120"/>
      <c r="D3" s="120"/>
      <c r="E3" s="401" t="s">
        <v>91</v>
      </c>
      <c r="F3" s="402"/>
    </row>
    <row r="4" spans="1:8" ht="27.75" customHeight="1">
      <c r="A4" s="395" t="s">
        <v>235</v>
      </c>
      <c r="B4" s="393" t="s">
        <v>51</v>
      </c>
      <c r="C4" s="399" t="s">
        <v>71</v>
      </c>
      <c r="D4" s="400"/>
      <c r="E4" s="400"/>
      <c r="F4" s="400"/>
    </row>
    <row r="5" spans="1:8" ht="27" customHeight="1">
      <c r="A5" s="396"/>
      <c r="B5" s="398"/>
      <c r="C5" s="393" t="s">
        <v>234</v>
      </c>
      <c r="D5" s="393" t="s">
        <v>66</v>
      </c>
      <c r="E5" s="400" t="s">
        <v>233</v>
      </c>
      <c r="F5" s="400"/>
    </row>
    <row r="6" spans="1:8" s="119" customFormat="1" ht="42.75" customHeight="1">
      <c r="A6" s="397"/>
      <c r="B6" s="394"/>
      <c r="C6" s="394"/>
      <c r="D6" s="394"/>
      <c r="E6" s="21" t="s">
        <v>68</v>
      </c>
      <c r="F6" s="107" t="s">
        <v>73</v>
      </c>
    </row>
    <row r="7" spans="1:8" ht="40.15" customHeight="1">
      <c r="A7" s="387" t="s">
        <v>63</v>
      </c>
      <c r="B7" s="387"/>
      <c r="C7" s="387"/>
      <c r="D7" s="387"/>
      <c r="E7" s="387"/>
      <c r="F7" s="387"/>
      <c r="G7" s="104"/>
      <c r="H7" s="104"/>
    </row>
    <row r="8" spans="1:8" ht="24" customHeight="1">
      <c r="A8" s="118" t="s">
        <v>223</v>
      </c>
      <c r="B8" s="39">
        <v>25173</v>
      </c>
      <c r="C8" s="39">
        <v>1107574</v>
      </c>
      <c r="D8" s="39">
        <v>282808</v>
      </c>
      <c r="E8" s="39">
        <v>794648</v>
      </c>
      <c r="F8" s="40">
        <v>232198</v>
      </c>
    </row>
    <row r="9" spans="1:8" ht="24" customHeight="1">
      <c r="A9" s="60">
        <v>2018</v>
      </c>
      <c r="B9" s="35">
        <v>24083</v>
      </c>
      <c r="C9" s="35">
        <v>1138379</v>
      </c>
      <c r="D9" s="35">
        <v>293240</v>
      </c>
      <c r="E9" s="35">
        <v>815117</v>
      </c>
      <c r="F9" s="36">
        <v>239673</v>
      </c>
    </row>
    <row r="10" spans="1:8" ht="24" customHeight="1">
      <c r="A10" s="58" t="s">
        <v>222</v>
      </c>
      <c r="B10" s="37">
        <v>116</v>
      </c>
      <c r="C10" s="37">
        <v>7830</v>
      </c>
      <c r="D10" s="37">
        <v>6643</v>
      </c>
      <c r="E10" s="37">
        <v>7451</v>
      </c>
      <c r="F10" s="38">
        <v>6403</v>
      </c>
    </row>
    <row r="11" spans="1:8" s="115" customFormat="1" ht="24" customHeight="1">
      <c r="A11" s="58" t="s">
        <v>221</v>
      </c>
      <c r="B11" s="37">
        <v>86</v>
      </c>
      <c r="C11" s="37">
        <v>6194</v>
      </c>
      <c r="D11" s="37">
        <v>1715</v>
      </c>
      <c r="E11" s="37">
        <v>667</v>
      </c>
      <c r="F11" s="38">
        <v>308</v>
      </c>
    </row>
    <row r="12" spans="1:8" ht="24" customHeight="1">
      <c r="A12" s="58" t="s">
        <v>220</v>
      </c>
      <c r="B12" s="37">
        <v>290</v>
      </c>
      <c r="C12" s="37">
        <v>7563</v>
      </c>
      <c r="D12" s="37">
        <v>3377</v>
      </c>
      <c r="E12" s="37">
        <v>5788</v>
      </c>
      <c r="F12" s="38">
        <v>2747</v>
      </c>
    </row>
    <row r="13" spans="1:8" ht="24" customHeight="1">
      <c r="A13" s="58" t="s">
        <v>219</v>
      </c>
      <c r="B13" s="37">
        <v>30</v>
      </c>
      <c r="C13" s="37">
        <v>1186</v>
      </c>
      <c r="D13" s="37">
        <v>381</v>
      </c>
      <c r="E13" s="37">
        <v>856</v>
      </c>
      <c r="F13" s="38">
        <v>310</v>
      </c>
    </row>
    <row r="14" spans="1:8" ht="24" customHeight="1">
      <c r="A14" s="112" t="s">
        <v>218</v>
      </c>
      <c r="B14" s="37">
        <v>23</v>
      </c>
      <c r="C14" s="37">
        <v>992</v>
      </c>
      <c r="D14" s="37">
        <v>233</v>
      </c>
      <c r="E14" s="37">
        <v>750</v>
      </c>
      <c r="F14" s="38">
        <v>226</v>
      </c>
    </row>
    <row r="15" spans="1:8" ht="24" customHeight="1">
      <c r="A15" s="112" t="s">
        <v>217</v>
      </c>
      <c r="B15" s="37">
        <v>7</v>
      </c>
      <c r="C15" s="37">
        <v>194</v>
      </c>
      <c r="D15" s="37">
        <v>148</v>
      </c>
      <c r="E15" s="37">
        <v>106</v>
      </c>
      <c r="F15" s="38">
        <v>84</v>
      </c>
    </row>
    <row r="16" spans="1:8" ht="24" customHeight="1">
      <c r="A16" s="58" t="s">
        <v>216</v>
      </c>
      <c r="B16" s="37">
        <v>60</v>
      </c>
      <c r="C16" s="37">
        <v>1835</v>
      </c>
      <c r="D16" s="37">
        <v>902</v>
      </c>
      <c r="E16" s="37">
        <v>1702</v>
      </c>
      <c r="F16" s="38">
        <v>852</v>
      </c>
    </row>
    <row r="17" spans="1:6" ht="24" customHeight="1">
      <c r="A17" s="58" t="s">
        <v>215</v>
      </c>
      <c r="B17" s="37">
        <v>61</v>
      </c>
      <c r="C17" s="37">
        <v>1546</v>
      </c>
      <c r="D17" s="37">
        <v>425</v>
      </c>
      <c r="E17" s="37">
        <v>1056</v>
      </c>
      <c r="F17" s="38">
        <v>344</v>
      </c>
    </row>
    <row r="18" spans="1:6" ht="24" customHeight="1">
      <c r="A18" s="112" t="s">
        <v>214</v>
      </c>
      <c r="B18" s="37">
        <v>34</v>
      </c>
      <c r="C18" s="37">
        <v>896</v>
      </c>
      <c r="D18" s="37">
        <v>262</v>
      </c>
      <c r="E18" s="37">
        <v>660</v>
      </c>
      <c r="F18" s="38">
        <v>226</v>
      </c>
    </row>
    <row r="19" spans="1:6" ht="24" customHeight="1">
      <c r="A19" s="112" t="s">
        <v>213</v>
      </c>
      <c r="B19" s="37">
        <v>21</v>
      </c>
      <c r="C19" s="37">
        <v>585</v>
      </c>
      <c r="D19" s="37">
        <v>144</v>
      </c>
      <c r="E19" s="37">
        <v>390</v>
      </c>
      <c r="F19" s="38">
        <v>115</v>
      </c>
    </row>
    <row r="20" spans="1:6" ht="24" customHeight="1">
      <c r="A20" s="112" t="s">
        <v>212</v>
      </c>
      <c r="B20" s="37">
        <v>6</v>
      </c>
      <c r="C20" s="37">
        <v>65</v>
      </c>
      <c r="D20" s="37">
        <v>19</v>
      </c>
      <c r="E20" s="37">
        <v>6</v>
      </c>
      <c r="F20" s="38">
        <v>3</v>
      </c>
    </row>
    <row r="21" spans="1:6" ht="24" customHeight="1">
      <c r="A21" s="58" t="s">
        <v>211</v>
      </c>
      <c r="B21" s="41">
        <v>232</v>
      </c>
      <c r="C21" s="41">
        <v>8050</v>
      </c>
      <c r="D21" s="41">
        <v>1653</v>
      </c>
      <c r="E21" s="41">
        <v>5104</v>
      </c>
      <c r="F21" s="42">
        <v>1135</v>
      </c>
    </row>
    <row r="22" spans="1:6" ht="24" customHeight="1">
      <c r="A22" s="58" t="s">
        <v>210</v>
      </c>
      <c r="B22" s="41">
        <v>123</v>
      </c>
      <c r="C22" s="41">
        <v>3017</v>
      </c>
      <c r="D22" s="41">
        <v>479</v>
      </c>
      <c r="E22" s="41">
        <v>504</v>
      </c>
      <c r="F22" s="42">
        <v>177</v>
      </c>
    </row>
    <row r="23" spans="1:6" ht="24" customHeight="1">
      <c r="A23" s="58" t="s">
        <v>209</v>
      </c>
      <c r="B23" s="41">
        <v>14</v>
      </c>
      <c r="C23" s="41">
        <v>355</v>
      </c>
      <c r="D23" s="41">
        <v>135</v>
      </c>
      <c r="E23" s="41">
        <v>85</v>
      </c>
      <c r="F23" s="42">
        <v>49</v>
      </c>
    </row>
    <row r="24" spans="1:6" ht="24" customHeight="1">
      <c r="A24" s="58" t="s">
        <v>208</v>
      </c>
      <c r="B24" s="41">
        <v>22</v>
      </c>
      <c r="C24" s="41">
        <v>1237</v>
      </c>
      <c r="D24" s="41">
        <v>7</v>
      </c>
      <c r="E24" s="41">
        <v>337</v>
      </c>
      <c r="F24" s="42">
        <v>7</v>
      </c>
    </row>
    <row r="25" spans="1:6" ht="24" customHeight="1">
      <c r="A25" s="58" t="s">
        <v>207</v>
      </c>
      <c r="B25" s="41">
        <v>167</v>
      </c>
      <c r="C25" s="41">
        <v>9467</v>
      </c>
      <c r="D25" s="41">
        <v>8002</v>
      </c>
      <c r="E25" s="41">
        <v>9141</v>
      </c>
      <c r="F25" s="42">
        <v>7757</v>
      </c>
    </row>
    <row r="26" spans="1:6" ht="24" customHeight="1">
      <c r="A26" s="112" t="s">
        <v>206</v>
      </c>
      <c r="B26" s="41">
        <v>67</v>
      </c>
      <c r="C26" s="41">
        <v>4734</v>
      </c>
      <c r="D26" s="41">
        <v>4727</v>
      </c>
      <c r="E26" s="41">
        <v>4670</v>
      </c>
      <c r="F26" s="42">
        <v>4663</v>
      </c>
    </row>
    <row r="27" spans="1:6" ht="24" customHeight="1">
      <c r="A27" s="112" t="s">
        <v>205</v>
      </c>
      <c r="B27" s="41">
        <v>100</v>
      </c>
      <c r="C27" s="41">
        <v>4733</v>
      </c>
      <c r="D27" s="41">
        <v>3275</v>
      </c>
      <c r="E27" s="41">
        <v>4471</v>
      </c>
      <c r="F27" s="42">
        <v>3094</v>
      </c>
    </row>
    <row r="28" spans="1:6" ht="24" customHeight="1">
      <c r="A28" s="58" t="s">
        <v>204</v>
      </c>
      <c r="B28" s="41">
        <v>46</v>
      </c>
      <c r="C28" s="41">
        <v>3654</v>
      </c>
      <c r="D28" s="41">
        <v>833</v>
      </c>
      <c r="E28" s="41">
        <v>414</v>
      </c>
      <c r="F28" s="42">
        <v>129</v>
      </c>
    </row>
    <row r="29" spans="1:6" ht="24" customHeight="1">
      <c r="A29" s="58" t="s">
        <v>203</v>
      </c>
      <c r="B29" s="41">
        <v>446</v>
      </c>
      <c r="C29" s="41">
        <v>15913</v>
      </c>
      <c r="D29" s="41">
        <v>5112</v>
      </c>
      <c r="E29" s="41">
        <v>12836</v>
      </c>
      <c r="F29" s="42">
        <v>4630</v>
      </c>
    </row>
    <row r="30" spans="1:6" s="114" customFormat="1" ht="24" customHeight="1">
      <c r="A30" s="112" t="s">
        <v>202</v>
      </c>
      <c r="B30" s="41">
        <v>94</v>
      </c>
      <c r="C30" s="41">
        <v>4865</v>
      </c>
      <c r="D30" s="41">
        <v>628</v>
      </c>
      <c r="E30" s="41">
        <v>2975</v>
      </c>
      <c r="F30" s="42">
        <v>480</v>
      </c>
    </row>
    <row r="31" spans="1:6" s="114" customFormat="1" ht="24" customHeight="1">
      <c r="A31" s="112" t="s">
        <v>201</v>
      </c>
      <c r="B31" s="41">
        <v>45</v>
      </c>
      <c r="C31" s="41">
        <v>2712</v>
      </c>
      <c r="D31" s="41">
        <v>1034</v>
      </c>
      <c r="E31" s="41">
        <v>2196</v>
      </c>
      <c r="F31" s="42">
        <v>901</v>
      </c>
    </row>
    <row r="32" spans="1:6" s="114" customFormat="1" ht="24" customHeight="1">
      <c r="A32" s="112" t="s">
        <v>200</v>
      </c>
      <c r="B32" s="41">
        <v>307</v>
      </c>
      <c r="C32" s="41">
        <v>8336</v>
      </c>
      <c r="D32" s="41">
        <v>3450</v>
      </c>
      <c r="E32" s="41">
        <v>7665</v>
      </c>
      <c r="F32" s="42">
        <v>3249</v>
      </c>
    </row>
    <row r="33" spans="1:6" ht="24" customHeight="1">
      <c r="A33" s="58" t="s">
        <v>199</v>
      </c>
      <c r="B33" s="41">
        <v>443</v>
      </c>
      <c r="C33" s="41">
        <v>8172</v>
      </c>
      <c r="D33" s="41">
        <v>6158</v>
      </c>
      <c r="E33" s="41">
        <v>4086</v>
      </c>
      <c r="F33" s="42">
        <v>3514</v>
      </c>
    </row>
    <row r="34" spans="1:6" ht="24" customHeight="1">
      <c r="A34" s="58" t="s">
        <v>198</v>
      </c>
      <c r="B34" s="41">
        <v>311</v>
      </c>
      <c r="C34" s="41">
        <v>26398</v>
      </c>
      <c r="D34" s="41">
        <v>7672</v>
      </c>
      <c r="E34" s="41">
        <v>24468</v>
      </c>
      <c r="F34" s="42">
        <v>7064</v>
      </c>
    </row>
    <row r="35" spans="1:6" ht="24" customHeight="1">
      <c r="A35" s="58" t="s">
        <v>197</v>
      </c>
      <c r="B35" s="41">
        <v>158</v>
      </c>
      <c r="C35" s="41">
        <v>7159</v>
      </c>
      <c r="D35" s="41">
        <v>1866</v>
      </c>
      <c r="E35" s="41">
        <v>4512</v>
      </c>
      <c r="F35" s="42">
        <v>1342</v>
      </c>
    </row>
    <row r="36" spans="1:6" ht="24" customHeight="1">
      <c r="A36" s="58" t="s">
        <v>196</v>
      </c>
      <c r="B36" s="41">
        <v>130</v>
      </c>
      <c r="C36" s="41">
        <v>4133</v>
      </c>
      <c r="D36" s="41">
        <v>1610</v>
      </c>
      <c r="E36" s="41">
        <v>3071</v>
      </c>
      <c r="F36" s="42">
        <v>1239</v>
      </c>
    </row>
    <row r="37" spans="1:6" ht="24" customHeight="1">
      <c r="A37" s="112" t="s">
        <v>195</v>
      </c>
      <c r="B37" s="41">
        <v>23</v>
      </c>
      <c r="C37" s="41">
        <v>485</v>
      </c>
      <c r="D37" s="41">
        <v>131</v>
      </c>
      <c r="E37" s="41">
        <v>309</v>
      </c>
      <c r="F37" s="42">
        <v>95</v>
      </c>
    </row>
    <row r="38" spans="1:6" ht="24" customHeight="1">
      <c r="A38" s="112" t="s">
        <v>194</v>
      </c>
      <c r="B38" s="41">
        <v>93</v>
      </c>
      <c r="C38" s="41">
        <v>3090</v>
      </c>
      <c r="D38" s="41">
        <v>1272</v>
      </c>
      <c r="E38" s="41">
        <v>2308</v>
      </c>
      <c r="F38" s="42">
        <v>964</v>
      </c>
    </row>
    <row r="39" spans="1:6" ht="24" customHeight="1">
      <c r="A39" s="112" t="s">
        <v>193</v>
      </c>
      <c r="B39" s="41">
        <v>14</v>
      </c>
      <c r="C39" s="41">
        <v>558</v>
      </c>
      <c r="D39" s="41">
        <v>207</v>
      </c>
      <c r="E39" s="41">
        <v>454</v>
      </c>
      <c r="F39" s="42">
        <v>180</v>
      </c>
    </row>
    <row r="40" spans="1:6" ht="24" customHeight="1">
      <c r="A40" s="58" t="s">
        <v>192</v>
      </c>
      <c r="B40" s="41">
        <v>663</v>
      </c>
      <c r="C40" s="41">
        <v>48879</v>
      </c>
      <c r="D40" s="41">
        <v>16366</v>
      </c>
      <c r="E40" s="41">
        <v>39257</v>
      </c>
      <c r="F40" s="42">
        <v>13419</v>
      </c>
    </row>
    <row r="41" spans="1:6" ht="24" customHeight="1">
      <c r="A41" s="58" t="s">
        <v>191</v>
      </c>
      <c r="B41" s="41">
        <v>19</v>
      </c>
      <c r="C41" s="41">
        <v>344</v>
      </c>
      <c r="D41" s="41">
        <v>82</v>
      </c>
      <c r="E41" s="41">
        <v>111</v>
      </c>
      <c r="F41" s="42">
        <v>28</v>
      </c>
    </row>
    <row r="42" spans="1:6" ht="24" customHeight="1">
      <c r="A42" s="58" t="s">
        <v>190</v>
      </c>
      <c r="B42" s="41">
        <v>207</v>
      </c>
      <c r="C42" s="41">
        <v>8882</v>
      </c>
      <c r="D42" s="41">
        <v>2085</v>
      </c>
      <c r="E42" s="41">
        <v>5613</v>
      </c>
      <c r="F42" s="42">
        <v>1484</v>
      </c>
    </row>
    <row r="43" spans="1:6" ht="24" customHeight="1">
      <c r="A43" s="58" t="s">
        <v>189</v>
      </c>
      <c r="B43" s="41">
        <v>472</v>
      </c>
      <c r="C43" s="41">
        <v>10479</v>
      </c>
      <c r="D43" s="41">
        <v>2740</v>
      </c>
      <c r="E43" s="41">
        <v>6291</v>
      </c>
      <c r="F43" s="42">
        <v>1874</v>
      </c>
    </row>
    <row r="44" spans="1:6" ht="32.450000000000003" customHeight="1">
      <c r="A44" s="112" t="s">
        <v>232</v>
      </c>
      <c r="B44" s="41">
        <v>144</v>
      </c>
      <c r="C44" s="41">
        <v>3012</v>
      </c>
      <c r="D44" s="41">
        <v>760</v>
      </c>
      <c r="E44" s="41">
        <v>1569</v>
      </c>
      <c r="F44" s="42">
        <v>429</v>
      </c>
    </row>
    <row r="45" spans="1:6" ht="24" customHeight="1">
      <c r="A45" s="112" t="s">
        <v>187</v>
      </c>
      <c r="B45" s="41">
        <v>54</v>
      </c>
      <c r="C45" s="41">
        <v>1107</v>
      </c>
      <c r="D45" s="41">
        <v>278</v>
      </c>
      <c r="E45" s="41">
        <v>819</v>
      </c>
      <c r="F45" s="42">
        <v>236</v>
      </c>
    </row>
    <row r="46" spans="1:6" ht="24" customHeight="1">
      <c r="A46" s="112" t="s">
        <v>231</v>
      </c>
      <c r="B46" s="41">
        <v>206</v>
      </c>
      <c r="C46" s="41">
        <v>4860</v>
      </c>
      <c r="D46" s="41">
        <v>1270</v>
      </c>
      <c r="E46" s="41">
        <v>2869</v>
      </c>
      <c r="F46" s="42">
        <v>885</v>
      </c>
    </row>
    <row r="47" spans="1:6" ht="24" customHeight="1">
      <c r="A47" s="112" t="s">
        <v>186</v>
      </c>
      <c r="B47" s="41">
        <v>46</v>
      </c>
      <c r="C47" s="41">
        <v>1151</v>
      </c>
      <c r="D47" s="41">
        <v>355</v>
      </c>
      <c r="E47" s="41">
        <v>893</v>
      </c>
      <c r="F47" s="42">
        <v>289</v>
      </c>
    </row>
    <row r="48" spans="1:6" ht="24" customHeight="1">
      <c r="A48" s="112" t="s">
        <v>185</v>
      </c>
      <c r="B48" s="41">
        <v>6</v>
      </c>
      <c r="C48" s="41">
        <v>128</v>
      </c>
      <c r="D48" s="41">
        <v>38</v>
      </c>
      <c r="E48" s="41">
        <v>72</v>
      </c>
      <c r="F48" s="42">
        <v>21</v>
      </c>
    </row>
    <row r="49" spans="1:6" ht="24" customHeight="1">
      <c r="A49" s="58" t="s">
        <v>184</v>
      </c>
      <c r="B49" s="41">
        <v>13</v>
      </c>
      <c r="C49" s="41">
        <v>404</v>
      </c>
      <c r="D49" s="41">
        <v>191</v>
      </c>
      <c r="E49" s="41">
        <v>292</v>
      </c>
      <c r="F49" s="42">
        <v>143</v>
      </c>
    </row>
    <row r="50" spans="1:6" ht="24" customHeight="1">
      <c r="A50" s="58" t="s">
        <v>41</v>
      </c>
      <c r="B50" s="41">
        <v>1052</v>
      </c>
      <c r="C50" s="41">
        <v>42182</v>
      </c>
      <c r="D50" s="41">
        <v>16600</v>
      </c>
      <c r="E50" s="41">
        <v>36140</v>
      </c>
      <c r="F50" s="42">
        <v>15167</v>
      </c>
    </row>
    <row r="51" spans="1:6" ht="24" customHeight="1">
      <c r="A51" s="58" t="s">
        <v>42</v>
      </c>
      <c r="B51" s="41">
        <v>1205</v>
      </c>
      <c r="C51" s="41">
        <v>42442</v>
      </c>
      <c r="D51" s="41">
        <v>20716</v>
      </c>
      <c r="E51" s="41">
        <v>34098</v>
      </c>
      <c r="F51" s="42">
        <v>17354</v>
      </c>
    </row>
    <row r="52" spans="1:6" ht="24" customHeight="1">
      <c r="A52" s="58" t="s">
        <v>183</v>
      </c>
      <c r="B52" s="41">
        <v>101</v>
      </c>
      <c r="C52" s="41">
        <v>2674</v>
      </c>
      <c r="D52" s="41">
        <v>1146</v>
      </c>
      <c r="E52" s="41">
        <v>1816</v>
      </c>
      <c r="F52" s="42">
        <v>855</v>
      </c>
    </row>
    <row r="53" spans="1:6" ht="24" customHeight="1">
      <c r="A53" s="58" t="s">
        <v>182</v>
      </c>
      <c r="B53" s="41">
        <v>35</v>
      </c>
      <c r="C53" s="41">
        <v>1977</v>
      </c>
      <c r="D53" s="41">
        <v>1451</v>
      </c>
      <c r="E53" s="41">
        <v>1673</v>
      </c>
      <c r="F53" s="42">
        <v>1289</v>
      </c>
    </row>
    <row r="54" spans="1:6" ht="24" customHeight="1">
      <c r="A54" s="58" t="s">
        <v>181</v>
      </c>
      <c r="B54" s="41">
        <v>41</v>
      </c>
      <c r="C54" s="41">
        <v>1631</v>
      </c>
      <c r="D54" s="41">
        <v>971</v>
      </c>
      <c r="E54" s="41">
        <v>1476</v>
      </c>
      <c r="F54" s="42">
        <v>911</v>
      </c>
    </row>
    <row r="55" spans="1:6" ht="24" customHeight="1">
      <c r="A55" s="58" t="s">
        <v>180</v>
      </c>
      <c r="B55" s="41">
        <v>17</v>
      </c>
      <c r="C55" s="41">
        <v>219</v>
      </c>
      <c r="D55" s="41">
        <v>24</v>
      </c>
      <c r="E55" s="41">
        <v>84</v>
      </c>
      <c r="F55" s="42">
        <v>11</v>
      </c>
    </row>
    <row r="56" spans="1:6" ht="24" customHeight="1">
      <c r="A56" s="58" t="s">
        <v>179</v>
      </c>
      <c r="B56" s="41">
        <v>38</v>
      </c>
      <c r="C56" s="41">
        <v>1181</v>
      </c>
      <c r="D56" s="41">
        <v>255</v>
      </c>
      <c r="E56" s="41">
        <v>410</v>
      </c>
      <c r="F56" s="42">
        <v>97</v>
      </c>
    </row>
    <row r="57" spans="1:6" ht="24" customHeight="1">
      <c r="A57" s="58" t="s">
        <v>178</v>
      </c>
      <c r="B57" s="41">
        <v>256</v>
      </c>
      <c r="C57" s="41">
        <v>9124</v>
      </c>
      <c r="D57" s="41">
        <v>3927</v>
      </c>
      <c r="E57" s="41">
        <v>6829</v>
      </c>
      <c r="F57" s="42">
        <v>3006</v>
      </c>
    </row>
    <row r="58" spans="1:6" ht="24" customHeight="1">
      <c r="A58" s="112" t="s">
        <v>177</v>
      </c>
      <c r="B58" s="41">
        <v>105</v>
      </c>
      <c r="C58" s="41">
        <v>4831</v>
      </c>
      <c r="D58" s="41">
        <v>2087</v>
      </c>
      <c r="E58" s="41">
        <v>3180</v>
      </c>
      <c r="F58" s="42">
        <v>1379</v>
      </c>
    </row>
    <row r="59" spans="1:6" ht="24" customHeight="1">
      <c r="A59" s="112" t="s">
        <v>176</v>
      </c>
      <c r="B59" s="41">
        <v>123</v>
      </c>
      <c r="C59" s="41">
        <v>3393</v>
      </c>
      <c r="D59" s="41">
        <v>1511</v>
      </c>
      <c r="E59" s="41">
        <v>2968</v>
      </c>
      <c r="F59" s="42">
        <v>1353</v>
      </c>
    </row>
    <row r="60" spans="1:6" ht="24" customHeight="1">
      <c r="A60" s="112" t="s">
        <v>175</v>
      </c>
      <c r="B60" s="41">
        <v>28</v>
      </c>
      <c r="C60" s="41">
        <v>900</v>
      </c>
      <c r="D60" s="41">
        <v>329</v>
      </c>
      <c r="E60" s="41">
        <v>681</v>
      </c>
      <c r="F60" s="42">
        <v>274</v>
      </c>
    </row>
    <row r="61" spans="1:6" ht="24" customHeight="1">
      <c r="A61" s="58" t="s">
        <v>174</v>
      </c>
      <c r="B61" s="41">
        <v>63</v>
      </c>
      <c r="C61" s="41">
        <v>2385</v>
      </c>
      <c r="D61" s="41">
        <v>1083</v>
      </c>
      <c r="E61" s="41">
        <v>1483</v>
      </c>
      <c r="F61" s="42">
        <v>737</v>
      </c>
    </row>
    <row r="62" spans="1:6" ht="24" customHeight="1">
      <c r="A62" s="58" t="s">
        <v>173</v>
      </c>
      <c r="B62" s="41">
        <v>33</v>
      </c>
      <c r="C62" s="41">
        <v>2037</v>
      </c>
      <c r="D62" s="41">
        <v>636</v>
      </c>
      <c r="E62" s="41">
        <v>1698</v>
      </c>
      <c r="F62" s="42">
        <v>500</v>
      </c>
    </row>
    <row r="63" spans="1:6" ht="24" customHeight="1">
      <c r="A63" s="113" t="s">
        <v>230</v>
      </c>
      <c r="B63" s="41">
        <v>7543</v>
      </c>
      <c r="C63" s="41">
        <v>460656</v>
      </c>
      <c r="D63" s="41">
        <v>27461</v>
      </c>
      <c r="E63" s="41">
        <v>338660</v>
      </c>
      <c r="F63" s="42">
        <v>23251</v>
      </c>
    </row>
    <row r="64" spans="1:6" ht="24" customHeight="1">
      <c r="A64" s="112" t="s">
        <v>171</v>
      </c>
      <c r="B64" s="41">
        <v>7113</v>
      </c>
      <c r="C64" s="41">
        <v>448478</v>
      </c>
      <c r="D64" s="41">
        <v>25483</v>
      </c>
      <c r="E64" s="41">
        <v>331160</v>
      </c>
      <c r="F64" s="42">
        <v>21814</v>
      </c>
    </row>
    <row r="65" spans="1:7" ht="24" customHeight="1">
      <c r="A65" s="112" t="s">
        <v>170</v>
      </c>
      <c r="B65" s="41">
        <v>410</v>
      </c>
      <c r="C65" s="41">
        <v>11367</v>
      </c>
      <c r="D65" s="41">
        <v>1943</v>
      </c>
      <c r="E65" s="41">
        <v>7004</v>
      </c>
      <c r="F65" s="42">
        <v>1433</v>
      </c>
    </row>
    <row r="66" spans="1:7" ht="24" customHeight="1">
      <c r="A66" s="112" t="s">
        <v>169</v>
      </c>
      <c r="B66" s="41">
        <v>20</v>
      </c>
      <c r="C66" s="41">
        <v>811</v>
      </c>
      <c r="D66" s="41">
        <v>35</v>
      </c>
      <c r="E66" s="41">
        <v>496</v>
      </c>
      <c r="F66" s="42">
        <v>4</v>
      </c>
    </row>
    <row r="67" spans="1:7" ht="24" customHeight="1">
      <c r="A67" s="58" t="s">
        <v>44</v>
      </c>
      <c r="B67" s="41">
        <v>920</v>
      </c>
      <c r="C67" s="41">
        <v>38292</v>
      </c>
      <c r="D67" s="41">
        <v>16623</v>
      </c>
      <c r="E67" s="41">
        <v>34101</v>
      </c>
      <c r="F67" s="42">
        <v>15427</v>
      </c>
    </row>
    <row r="68" spans="1:7" ht="24" customHeight="1">
      <c r="A68" s="113" t="s">
        <v>229</v>
      </c>
      <c r="B68" s="41">
        <v>2438</v>
      </c>
      <c r="C68" s="41">
        <v>76482</v>
      </c>
      <c r="D68" s="41">
        <v>42555</v>
      </c>
      <c r="E68" s="41">
        <v>63712</v>
      </c>
      <c r="F68" s="42">
        <v>37981</v>
      </c>
    </row>
    <row r="69" spans="1:7" ht="24" customHeight="1">
      <c r="A69" s="112" t="s">
        <v>167</v>
      </c>
      <c r="B69" s="41">
        <v>2340</v>
      </c>
      <c r="C69" s="41">
        <v>74551</v>
      </c>
      <c r="D69" s="41">
        <v>41543</v>
      </c>
      <c r="E69" s="41">
        <v>62359</v>
      </c>
      <c r="F69" s="42">
        <v>37168</v>
      </c>
    </row>
    <row r="70" spans="1:7" ht="24" customHeight="1">
      <c r="A70" s="112" t="s">
        <v>166</v>
      </c>
      <c r="B70" s="41">
        <v>98</v>
      </c>
      <c r="C70" s="41">
        <v>1931</v>
      </c>
      <c r="D70" s="41">
        <v>1012</v>
      </c>
      <c r="E70" s="41">
        <v>1353</v>
      </c>
      <c r="F70" s="42">
        <v>813</v>
      </c>
    </row>
    <row r="71" spans="1:7" ht="24" customHeight="1">
      <c r="A71" s="117" t="s">
        <v>165</v>
      </c>
      <c r="B71" s="41">
        <v>16</v>
      </c>
      <c r="C71" s="41">
        <v>369</v>
      </c>
      <c r="D71" s="41">
        <v>123</v>
      </c>
      <c r="E71" s="41">
        <v>208</v>
      </c>
      <c r="F71" s="42">
        <v>87</v>
      </c>
    </row>
    <row r="72" spans="1:7" ht="24" customHeight="1">
      <c r="A72" s="58" t="s">
        <v>164</v>
      </c>
      <c r="B72" s="41">
        <v>101</v>
      </c>
      <c r="C72" s="41">
        <v>2460</v>
      </c>
      <c r="D72" s="41">
        <v>562</v>
      </c>
      <c r="E72" s="41">
        <v>1555</v>
      </c>
      <c r="F72" s="42">
        <v>385</v>
      </c>
    </row>
    <row r="73" spans="1:7" ht="24" customHeight="1">
      <c r="A73" s="58" t="s">
        <v>163</v>
      </c>
      <c r="B73" s="41">
        <v>7</v>
      </c>
      <c r="C73" s="41">
        <v>158</v>
      </c>
      <c r="D73" s="41">
        <v>68</v>
      </c>
      <c r="E73" s="41">
        <v>97</v>
      </c>
      <c r="F73" s="42">
        <v>49</v>
      </c>
    </row>
    <row r="74" spans="1:7" ht="24" customHeight="1">
      <c r="A74" s="58" t="s">
        <v>162</v>
      </c>
      <c r="B74" s="41">
        <v>12</v>
      </c>
      <c r="C74" s="41">
        <v>267</v>
      </c>
      <c r="D74" s="41">
        <v>130</v>
      </c>
      <c r="E74" s="41">
        <v>238</v>
      </c>
      <c r="F74" s="42">
        <v>126</v>
      </c>
    </row>
    <row r="75" spans="1:7" ht="24" customHeight="1">
      <c r="A75" s="58" t="s">
        <v>228</v>
      </c>
      <c r="B75" s="41">
        <v>80</v>
      </c>
      <c r="C75" s="41">
        <v>3452</v>
      </c>
      <c r="D75" s="41">
        <v>600</v>
      </c>
      <c r="E75" s="41">
        <v>1988</v>
      </c>
      <c r="F75" s="42">
        <v>487</v>
      </c>
    </row>
    <row r="76" spans="1:7" ht="24" customHeight="1">
      <c r="A76" s="58" t="s">
        <v>227</v>
      </c>
      <c r="B76" s="37" t="s">
        <v>33</v>
      </c>
      <c r="C76" s="37" t="s">
        <v>33</v>
      </c>
      <c r="D76" s="37" t="s">
        <v>33</v>
      </c>
      <c r="E76" s="37" t="s">
        <v>33</v>
      </c>
      <c r="F76" s="38" t="s">
        <v>33</v>
      </c>
      <c r="G76" s="9"/>
    </row>
    <row r="77" spans="1:7" ht="24" customHeight="1">
      <c r="A77" s="58" t="s">
        <v>160</v>
      </c>
      <c r="B77" s="41">
        <v>30</v>
      </c>
      <c r="C77" s="41">
        <v>623</v>
      </c>
      <c r="D77" s="41">
        <v>287</v>
      </c>
      <c r="E77" s="41">
        <v>384</v>
      </c>
      <c r="F77" s="42">
        <v>180</v>
      </c>
    </row>
    <row r="78" spans="1:7" ht="24" customHeight="1">
      <c r="A78" s="58" t="s">
        <v>159</v>
      </c>
      <c r="B78" s="41">
        <v>6</v>
      </c>
      <c r="C78" s="41">
        <v>165</v>
      </c>
      <c r="D78" s="41">
        <v>43</v>
      </c>
      <c r="E78" s="41">
        <v>60</v>
      </c>
      <c r="F78" s="42">
        <v>16</v>
      </c>
    </row>
    <row r="79" spans="1:7" ht="24" customHeight="1">
      <c r="A79" s="58" t="s">
        <v>158</v>
      </c>
      <c r="B79" s="41">
        <v>201</v>
      </c>
      <c r="C79" s="41">
        <v>7678</v>
      </c>
      <c r="D79" s="41">
        <v>894</v>
      </c>
      <c r="E79" s="41">
        <v>908</v>
      </c>
      <c r="F79" s="42">
        <v>142</v>
      </c>
    </row>
    <row r="80" spans="1:7" ht="33" customHeight="1">
      <c r="A80" s="58" t="s">
        <v>157</v>
      </c>
      <c r="B80" s="41">
        <v>42</v>
      </c>
      <c r="C80" s="41">
        <v>608</v>
      </c>
      <c r="D80" s="41">
        <v>146</v>
      </c>
      <c r="E80" s="41">
        <v>221</v>
      </c>
      <c r="F80" s="42">
        <v>74</v>
      </c>
    </row>
    <row r="81" spans="1:6" ht="24" customHeight="1">
      <c r="A81" s="112" t="s">
        <v>156</v>
      </c>
      <c r="B81" s="41">
        <v>19</v>
      </c>
      <c r="C81" s="41">
        <v>348</v>
      </c>
      <c r="D81" s="41">
        <v>64</v>
      </c>
      <c r="E81" s="41">
        <v>97</v>
      </c>
      <c r="F81" s="42">
        <v>26</v>
      </c>
    </row>
    <row r="82" spans="1:6" ht="24" customHeight="1">
      <c r="A82" s="112" t="s">
        <v>155</v>
      </c>
      <c r="B82" s="41">
        <v>14</v>
      </c>
      <c r="C82" s="41">
        <v>167</v>
      </c>
      <c r="D82" s="41">
        <v>54</v>
      </c>
      <c r="E82" s="41">
        <v>93</v>
      </c>
      <c r="F82" s="42">
        <v>36</v>
      </c>
    </row>
    <row r="83" spans="1:6" ht="24" customHeight="1">
      <c r="A83" s="112" t="s">
        <v>154</v>
      </c>
      <c r="B83" s="41">
        <v>9</v>
      </c>
      <c r="C83" s="41">
        <v>93</v>
      </c>
      <c r="D83" s="41">
        <v>28</v>
      </c>
      <c r="E83" s="41">
        <v>31</v>
      </c>
      <c r="F83" s="42">
        <v>12</v>
      </c>
    </row>
    <row r="84" spans="1:6" ht="24" customHeight="1">
      <c r="A84" s="58" t="s">
        <v>153</v>
      </c>
      <c r="B84" s="41">
        <v>169</v>
      </c>
      <c r="C84" s="41">
        <v>6582</v>
      </c>
      <c r="D84" s="41">
        <v>604</v>
      </c>
      <c r="E84" s="41">
        <v>896</v>
      </c>
      <c r="F84" s="42">
        <v>82</v>
      </c>
    </row>
    <row r="85" spans="1:6" ht="24" customHeight="1">
      <c r="A85" s="58" t="s">
        <v>152</v>
      </c>
      <c r="B85" s="41">
        <v>723</v>
      </c>
      <c r="C85" s="41">
        <v>50854</v>
      </c>
      <c r="D85" s="41">
        <v>24005</v>
      </c>
      <c r="E85" s="41">
        <v>46520</v>
      </c>
      <c r="F85" s="42">
        <v>22177</v>
      </c>
    </row>
    <row r="86" spans="1:6" ht="24" customHeight="1">
      <c r="A86" s="112" t="s">
        <v>151</v>
      </c>
      <c r="B86" s="41">
        <v>691</v>
      </c>
      <c r="C86" s="41">
        <v>48909</v>
      </c>
      <c r="D86" s="41">
        <v>23439</v>
      </c>
      <c r="E86" s="41">
        <v>44826</v>
      </c>
      <c r="F86" s="42">
        <v>21643</v>
      </c>
    </row>
    <row r="87" spans="1:6" ht="24" customHeight="1">
      <c r="A87" s="112" t="s">
        <v>150</v>
      </c>
      <c r="B87" s="41">
        <v>8</v>
      </c>
      <c r="C87" s="41">
        <v>281</v>
      </c>
      <c r="D87" s="41">
        <v>281</v>
      </c>
      <c r="E87" s="41">
        <v>276</v>
      </c>
      <c r="F87" s="42">
        <v>276</v>
      </c>
    </row>
    <row r="88" spans="1:6" ht="24" customHeight="1">
      <c r="A88" s="112" t="s">
        <v>149</v>
      </c>
      <c r="B88" s="41">
        <v>12</v>
      </c>
      <c r="C88" s="41">
        <v>1280</v>
      </c>
      <c r="D88" s="41">
        <v>74</v>
      </c>
      <c r="E88" s="41">
        <v>1098</v>
      </c>
      <c r="F88" s="42">
        <v>74</v>
      </c>
    </row>
    <row r="89" spans="1:6" ht="24" customHeight="1">
      <c r="A89" s="112" t="s">
        <v>148</v>
      </c>
      <c r="B89" s="41">
        <v>12</v>
      </c>
      <c r="C89" s="41">
        <v>384</v>
      </c>
      <c r="D89" s="41">
        <v>211</v>
      </c>
      <c r="E89" s="41">
        <v>320</v>
      </c>
      <c r="F89" s="42">
        <v>184</v>
      </c>
    </row>
    <row r="90" spans="1:6" ht="24" customHeight="1">
      <c r="A90" s="58" t="s">
        <v>147</v>
      </c>
      <c r="B90" s="41">
        <v>12</v>
      </c>
      <c r="C90" s="41">
        <v>233</v>
      </c>
      <c r="D90" s="41">
        <v>78</v>
      </c>
      <c r="E90" s="41">
        <v>34</v>
      </c>
      <c r="F90" s="42">
        <v>17</v>
      </c>
    </row>
    <row r="91" spans="1:6" ht="24" customHeight="1">
      <c r="A91" s="58" t="s">
        <v>146</v>
      </c>
      <c r="B91" s="41">
        <v>12</v>
      </c>
      <c r="C91" s="41">
        <v>244</v>
      </c>
      <c r="D91" s="41">
        <v>92</v>
      </c>
      <c r="E91" s="41">
        <v>215</v>
      </c>
      <c r="F91" s="42">
        <v>83</v>
      </c>
    </row>
    <row r="92" spans="1:6" ht="24" customHeight="1">
      <c r="A92" s="58" t="s">
        <v>145</v>
      </c>
      <c r="B92" s="41">
        <v>105</v>
      </c>
      <c r="C92" s="41">
        <v>2221</v>
      </c>
      <c r="D92" s="41">
        <v>772</v>
      </c>
      <c r="E92" s="41">
        <v>483</v>
      </c>
      <c r="F92" s="42">
        <v>195</v>
      </c>
    </row>
    <row r="93" spans="1:6" ht="24" customHeight="1">
      <c r="A93" s="112" t="s">
        <v>144</v>
      </c>
      <c r="B93" s="41">
        <v>25</v>
      </c>
      <c r="C93" s="41">
        <v>386</v>
      </c>
      <c r="D93" s="41">
        <v>166</v>
      </c>
      <c r="E93" s="41">
        <v>86</v>
      </c>
      <c r="F93" s="42">
        <v>37</v>
      </c>
    </row>
    <row r="94" spans="1:6" ht="24" customHeight="1">
      <c r="A94" s="112" t="s">
        <v>143</v>
      </c>
      <c r="B94" s="41">
        <v>44</v>
      </c>
      <c r="C94" s="41">
        <v>896</v>
      </c>
      <c r="D94" s="41">
        <v>265</v>
      </c>
      <c r="E94" s="41">
        <v>64</v>
      </c>
      <c r="F94" s="42">
        <v>15</v>
      </c>
    </row>
    <row r="95" spans="1:6" ht="24" customHeight="1">
      <c r="A95" s="112" t="s">
        <v>142</v>
      </c>
      <c r="B95" s="41">
        <v>36</v>
      </c>
      <c r="C95" s="41">
        <v>939</v>
      </c>
      <c r="D95" s="41">
        <v>341</v>
      </c>
      <c r="E95" s="41">
        <v>333</v>
      </c>
      <c r="F95" s="42">
        <v>143</v>
      </c>
    </row>
    <row r="96" spans="1:6" ht="24" customHeight="1">
      <c r="A96" s="58" t="s">
        <v>141</v>
      </c>
      <c r="B96" s="41">
        <v>237</v>
      </c>
      <c r="C96" s="41">
        <v>5824</v>
      </c>
      <c r="D96" s="41">
        <v>2708</v>
      </c>
      <c r="E96" s="41">
        <v>2245</v>
      </c>
      <c r="F96" s="42">
        <v>1220</v>
      </c>
    </row>
    <row r="97" spans="1:6" ht="24" customHeight="1">
      <c r="A97" s="112" t="s">
        <v>140</v>
      </c>
      <c r="B97" s="41">
        <v>117</v>
      </c>
      <c r="C97" s="41">
        <v>2838</v>
      </c>
      <c r="D97" s="41">
        <v>2145</v>
      </c>
      <c r="E97" s="41">
        <v>1185</v>
      </c>
      <c r="F97" s="42">
        <v>995</v>
      </c>
    </row>
    <row r="98" spans="1:6" ht="24" customHeight="1">
      <c r="A98" s="112" t="s">
        <v>139</v>
      </c>
      <c r="B98" s="41">
        <v>65</v>
      </c>
      <c r="C98" s="41">
        <v>1736</v>
      </c>
      <c r="D98" s="41">
        <v>313</v>
      </c>
      <c r="E98" s="41">
        <v>598</v>
      </c>
      <c r="F98" s="42">
        <v>127</v>
      </c>
    </row>
    <row r="99" spans="1:6" ht="24" customHeight="1">
      <c r="A99" s="112" t="s">
        <v>138</v>
      </c>
      <c r="B99" s="41">
        <v>55</v>
      </c>
      <c r="C99" s="41">
        <v>1250</v>
      </c>
      <c r="D99" s="41">
        <v>250</v>
      </c>
      <c r="E99" s="41">
        <v>462</v>
      </c>
      <c r="F99" s="42">
        <v>98</v>
      </c>
    </row>
    <row r="100" spans="1:6" ht="24" customHeight="1">
      <c r="A100" s="58" t="s">
        <v>137</v>
      </c>
      <c r="B100" s="41">
        <v>209</v>
      </c>
      <c r="C100" s="41">
        <v>12063</v>
      </c>
      <c r="D100" s="41">
        <v>9554</v>
      </c>
      <c r="E100" s="41">
        <v>10151</v>
      </c>
      <c r="F100" s="42">
        <v>8301</v>
      </c>
    </row>
    <row r="101" spans="1:6" ht="24" customHeight="1">
      <c r="A101" s="112" t="s">
        <v>136</v>
      </c>
      <c r="B101" s="41">
        <v>144</v>
      </c>
      <c r="C101" s="41">
        <v>9604</v>
      </c>
      <c r="D101" s="41">
        <v>8044</v>
      </c>
      <c r="E101" s="41">
        <v>8362</v>
      </c>
      <c r="F101" s="42">
        <v>7159</v>
      </c>
    </row>
    <row r="102" spans="1:6" ht="24" customHeight="1">
      <c r="A102" s="112" t="s">
        <v>135</v>
      </c>
      <c r="B102" s="41">
        <v>65</v>
      </c>
      <c r="C102" s="41">
        <v>2459</v>
      </c>
      <c r="D102" s="41">
        <v>1510</v>
      </c>
      <c r="E102" s="41">
        <v>1789</v>
      </c>
      <c r="F102" s="42">
        <v>1142</v>
      </c>
    </row>
    <row r="103" spans="1:6" ht="24" customHeight="1">
      <c r="A103" s="58" t="s">
        <v>47</v>
      </c>
      <c r="B103" s="41">
        <v>424</v>
      </c>
      <c r="C103" s="41">
        <v>42459</v>
      </c>
      <c r="D103" s="41">
        <v>4442</v>
      </c>
      <c r="E103" s="41">
        <v>3117</v>
      </c>
      <c r="F103" s="42">
        <v>1111</v>
      </c>
    </row>
    <row r="104" spans="1:6" ht="24" customHeight="1">
      <c r="A104" s="58" t="s">
        <v>134</v>
      </c>
      <c r="B104" s="41">
        <v>41</v>
      </c>
      <c r="C104" s="41">
        <v>1684</v>
      </c>
      <c r="D104" s="41">
        <v>553</v>
      </c>
      <c r="E104" s="41">
        <v>1446</v>
      </c>
      <c r="F104" s="42">
        <v>480</v>
      </c>
    </row>
    <row r="105" spans="1:6" ht="24" customHeight="1">
      <c r="A105" s="58" t="s">
        <v>133</v>
      </c>
      <c r="B105" s="41">
        <v>452</v>
      </c>
      <c r="C105" s="41">
        <v>17886</v>
      </c>
      <c r="D105" s="41">
        <v>4800</v>
      </c>
      <c r="E105" s="41">
        <v>12852</v>
      </c>
      <c r="F105" s="42">
        <v>3874</v>
      </c>
    </row>
    <row r="106" spans="1:6" ht="24" customHeight="1">
      <c r="A106" s="58" t="s">
        <v>132</v>
      </c>
      <c r="B106" s="41">
        <v>96</v>
      </c>
      <c r="C106" s="41">
        <v>3684</v>
      </c>
      <c r="D106" s="41">
        <v>1609</v>
      </c>
      <c r="E106" s="41">
        <v>3237</v>
      </c>
      <c r="F106" s="42">
        <v>1448</v>
      </c>
    </row>
    <row r="107" spans="1:6" ht="24" customHeight="1">
      <c r="A107" s="58" t="s">
        <v>131</v>
      </c>
      <c r="B107" s="41">
        <v>117</v>
      </c>
      <c r="C107" s="41">
        <v>10129</v>
      </c>
      <c r="D107" s="41">
        <v>3635</v>
      </c>
      <c r="E107" s="41">
        <v>8076</v>
      </c>
      <c r="F107" s="42">
        <v>2902</v>
      </c>
    </row>
    <row r="108" spans="1:6" ht="24" customHeight="1">
      <c r="A108" s="58" t="s">
        <v>130</v>
      </c>
      <c r="B108" s="41">
        <v>88</v>
      </c>
      <c r="C108" s="41">
        <v>4608</v>
      </c>
      <c r="D108" s="41">
        <v>1828</v>
      </c>
      <c r="E108" s="41">
        <v>4038</v>
      </c>
      <c r="F108" s="42">
        <v>1592</v>
      </c>
    </row>
    <row r="109" spans="1:6" ht="24" customHeight="1">
      <c r="A109" s="58" t="s">
        <v>129</v>
      </c>
      <c r="B109" s="41">
        <v>377</v>
      </c>
      <c r="C109" s="41">
        <v>19673</v>
      </c>
      <c r="D109" s="41">
        <v>7417</v>
      </c>
      <c r="E109" s="41">
        <v>12781</v>
      </c>
      <c r="F109" s="42">
        <v>5268</v>
      </c>
    </row>
    <row r="110" spans="1:6" ht="24" customHeight="1">
      <c r="A110" s="58" t="s">
        <v>48</v>
      </c>
      <c r="B110" s="41">
        <v>1192</v>
      </c>
      <c r="C110" s="41">
        <v>26797</v>
      </c>
      <c r="D110" s="41">
        <v>8089</v>
      </c>
      <c r="E110" s="41">
        <v>18610</v>
      </c>
      <c r="F110" s="42">
        <v>6774</v>
      </c>
    </row>
    <row r="111" spans="1:6" ht="24" customHeight="1">
      <c r="A111" s="58" t="s">
        <v>128</v>
      </c>
      <c r="B111" s="41">
        <v>71</v>
      </c>
      <c r="C111" s="41">
        <v>1333</v>
      </c>
      <c r="D111" s="41">
        <v>418</v>
      </c>
      <c r="E111" s="41">
        <v>657</v>
      </c>
      <c r="F111" s="42">
        <v>285</v>
      </c>
    </row>
    <row r="112" spans="1:6" ht="24" customHeight="1">
      <c r="A112" s="58" t="s">
        <v>127</v>
      </c>
      <c r="B112" s="41">
        <v>75</v>
      </c>
      <c r="C112" s="41">
        <v>1808</v>
      </c>
      <c r="D112" s="41">
        <v>694</v>
      </c>
      <c r="E112" s="41">
        <v>961</v>
      </c>
      <c r="F112" s="42">
        <v>374</v>
      </c>
    </row>
    <row r="113" spans="1:6" ht="24" customHeight="1">
      <c r="A113" s="58" t="s">
        <v>126</v>
      </c>
      <c r="B113" s="41">
        <v>32</v>
      </c>
      <c r="C113" s="41">
        <v>1179</v>
      </c>
      <c r="D113" s="41">
        <v>59</v>
      </c>
      <c r="E113" s="41">
        <v>141</v>
      </c>
      <c r="F113" s="42">
        <v>20</v>
      </c>
    </row>
    <row r="114" spans="1:6" ht="24" customHeight="1">
      <c r="A114" s="58" t="s">
        <v>125</v>
      </c>
      <c r="B114" s="41">
        <v>61</v>
      </c>
      <c r="C114" s="41">
        <v>2381</v>
      </c>
      <c r="D114" s="41">
        <v>930</v>
      </c>
      <c r="E114" s="41">
        <v>1759</v>
      </c>
      <c r="F114" s="42">
        <v>716</v>
      </c>
    </row>
    <row r="115" spans="1:6" ht="24" customHeight="1">
      <c r="A115" s="58" t="s">
        <v>124</v>
      </c>
      <c r="B115" s="41">
        <v>32</v>
      </c>
      <c r="C115" s="41">
        <v>1153</v>
      </c>
      <c r="D115" s="41">
        <v>648</v>
      </c>
      <c r="E115" s="41">
        <v>911</v>
      </c>
      <c r="F115" s="42">
        <v>569</v>
      </c>
    </row>
    <row r="116" spans="1:6" ht="24" customHeight="1">
      <c r="A116" s="58" t="s">
        <v>123</v>
      </c>
      <c r="B116" s="41">
        <v>22</v>
      </c>
      <c r="C116" s="41">
        <v>1191</v>
      </c>
      <c r="D116" s="41">
        <v>394</v>
      </c>
      <c r="E116" s="41">
        <v>744</v>
      </c>
      <c r="F116" s="42">
        <v>219</v>
      </c>
    </row>
    <row r="117" spans="1:6" ht="24" customHeight="1">
      <c r="A117" s="58" t="s">
        <v>122</v>
      </c>
      <c r="B117" s="41">
        <v>223</v>
      </c>
      <c r="C117" s="41">
        <v>8318</v>
      </c>
      <c r="D117" s="41">
        <v>2133</v>
      </c>
      <c r="E117" s="41">
        <v>6944</v>
      </c>
      <c r="F117" s="42">
        <v>1839</v>
      </c>
    </row>
    <row r="118" spans="1:6" ht="24" customHeight="1">
      <c r="A118" s="112" t="s">
        <v>121</v>
      </c>
      <c r="B118" s="41">
        <v>86</v>
      </c>
      <c r="C118" s="41">
        <v>3273</v>
      </c>
      <c r="D118" s="41">
        <v>613</v>
      </c>
      <c r="E118" s="41">
        <v>2852</v>
      </c>
      <c r="F118" s="42">
        <v>563</v>
      </c>
    </row>
    <row r="119" spans="1:6" ht="24" customHeight="1">
      <c r="A119" s="112" t="s">
        <v>120</v>
      </c>
      <c r="B119" s="41">
        <v>119</v>
      </c>
      <c r="C119" s="41">
        <v>4460</v>
      </c>
      <c r="D119" s="41">
        <v>1420</v>
      </c>
      <c r="E119" s="41">
        <v>3862</v>
      </c>
      <c r="F119" s="42">
        <v>1238</v>
      </c>
    </row>
    <row r="120" spans="1:6" ht="24" customHeight="1">
      <c r="A120" s="112" t="s">
        <v>119</v>
      </c>
      <c r="B120" s="41">
        <v>18</v>
      </c>
      <c r="C120" s="41">
        <v>585</v>
      </c>
      <c r="D120" s="41">
        <v>100</v>
      </c>
      <c r="E120" s="41">
        <v>230</v>
      </c>
      <c r="F120" s="42">
        <v>38</v>
      </c>
    </row>
    <row r="121" spans="1:6" ht="24" customHeight="1">
      <c r="A121" s="58" t="s">
        <v>118</v>
      </c>
      <c r="B121" s="41">
        <v>249</v>
      </c>
      <c r="C121" s="41">
        <v>7698</v>
      </c>
      <c r="D121" s="41">
        <v>2472</v>
      </c>
      <c r="E121" s="41">
        <v>4150</v>
      </c>
      <c r="F121" s="42">
        <v>1672</v>
      </c>
    </row>
    <row r="122" spans="1:6" ht="24" customHeight="1">
      <c r="A122" s="112" t="s">
        <v>226</v>
      </c>
      <c r="B122" s="41">
        <v>207</v>
      </c>
      <c r="C122" s="41">
        <v>6720</v>
      </c>
      <c r="D122" s="41">
        <v>2179</v>
      </c>
      <c r="E122" s="41">
        <v>3644</v>
      </c>
      <c r="F122" s="42">
        <v>1489</v>
      </c>
    </row>
    <row r="123" spans="1:6" ht="24" customHeight="1">
      <c r="A123" s="112" t="s">
        <v>225</v>
      </c>
      <c r="B123" s="41">
        <v>25</v>
      </c>
      <c r="C123" s="41">
        <v>503</v>
      </c>
      <c r="D123" s="41">
        <v>161</v>
      </c>
      <c r="E123" s="41">
        <v>323</v>
      </c>
      <c r="F123" s="42">
        <v>111</v>
      </c>
    </row>
    <row r="124" spans="1:6" ht="24" customHeight="1">
      <c r="A124" s="112" t="s">
        <v>224</v>
      </c>
      <c r="B124" s="41">
        <v>11</v>
      </c>
      <c r="C124" s="41">
        <v>288</v>
      </c>
      <c r="D124" s="41">
        <v>67</v>
      </c>
      <c r="E124" s="41">
        <v>127</v>
      </c>
      <c r="F124" s="42">
        <v>48</v>
      </c>
    </row>
    <row r="125" spans="1:6" ht="24" customHeight="1">
      <c r="A125" s="58" t="s">
        <v>114</v>
      </c>
      <c r="B125" s="41">
        <v>718</v>
      </c>
      <c r="C125" s="41">
        <v>28618</v>
      </c>
      <c r="D125" s="41">
        <v>10571</v>
      </c>
      <c r="E125" s="41">
        <v>12668</v>
      </c>
      <c r="F125" s="42">
        <v>5368</v>
      </c>
    </row>
    <row r="126" spans="1:6" s="116" customFormat="1" ht="40.15" customHeight="1">
      <c r="A126" s="404" t="s">
        <v>64</v>
      </c>
      <c r="B126" s="405"/>
      <c r="C126" s="405"/>
      <c r="D126" s="405"/>
      <c r="E126" s="405"/>
      <c r="F126" s="406"/>
    </row>
    <row r="127" spans="1:6" ht="24" customHeight="1">
      <c r="A127" s="57" t="s">
        <v>223</v>
      </c>
      <c r="B127" s="39">
        <v>11653</v>
      </c>
      <c r="C127" s="39">
        <v>628629</v>
      </c>
      <c r="D127" s="39">
        <v>172613</v>
      </c>
      <c r="E127" s="39">
        <v>452197</v>
      </c>
      <c r="F127" s="40">
        <v>139318</v>
      </c>
    </row>
    <row r="128" spans="1:6" ht="24" customHeight="1">
      <c r="A128" s="60">
        <v>2018</v>
      </c>
      <c r="B128" s="35">
        <v>11506</v>
      </c>
      <c r="C128" s="35">
        <v>660184</v>
      </c>
      <c r="D128" s="35">
        <v>184319</v>
      </c>
      <c r="E128" s="35">
        <v>468778</v>
      </c>
      <c r="F128" s="36">
        <v>146560</v>
      </c>
    </row>
    <row r="129" spans="1:6" ht="24" customHeight="1">
      <c r="A129" s="58" t="s">
        <v>222</v>
      </c>
      <c r="B129" s="37">
        <v>74</v>
      </c>
      <c r="C129" s="37">
        <v>6321</v>
      </c>
      <c r="D129" s="37">
        <v>5300</v>
      </c>
      <c r="E129" s="37">
        <v>5981</v>
      </c>
      <c r="F129" s="38">
        <v>5089</v>
      </c>
    </row>
    <row r="130" spans="1:6" s="115" customFormat="1" ht="24" customHeight="1">
      <c r="A130" s="58" t="s">
        <v>221</v>
      </c>
      <c r="B130" s="37">
        <v>49</v>
      </c>
      <c r="C130" s="37">
        <v>5049</v>
      </c>
      <c r="D130" s="37">
        <v>1352</v>
      </c>
      <c r="E130" s="37">
        <v>397</v>
      </c>
      <c r="F130" s="38">
        <v>165</v>
      </c>
    </row>
    <row r="131" spans="1:6" ht="24" customHeight="1">
      <c r="A131" s="58" t="s">
        <v>220</v>
      </c>
      <c r="B131" s="37">
        <v>146</v>
      </c>
      <c r="C131" s="37">
        <v>4767</v>
      </c>
      <c r="D131" s="37">
        <v>2161</v>
      </c>
      <c r="E131" s="37">
        <v>3501</v>
      </c>
      <c r="F131" s="38">
        <v>1690</v>
      </c>
    </row>
    <row r="132" spans="1:6" ht="24" customHeight="1">
      <c r="A132" s="58" t="s">
        <v>219</v>
      </c>
      <c r="B132" s="37">
        <v>24</v>
      </c>
      <c r="C132" s="37">
        <v>999</v>
      </c>
      <c r="D132" s="37">
        <v>310</v>
      </c>
      <c r="E132" s="37">
        <v>709</v>
      </c>
      <c r="F132" s="38">
        <v>243</v>
      </c>
    </row>
    <row r="133" spans="1:6" ht="24" customHeight="1">
      <c r="A133" s="112" t="s">
        <v>218</v>
      </c>
      <c r="B133" s="37">
        <v>17</v>
      </c>
      <c r="C133" s="37">
        <v>805</v>
      </c>
      <c r="D133" s="37">
        <v>162</v>
      </c>
      <c r="E133" s="37">
        <v>603</v>
      </c>
      <c r="F133" s="38">
        <v>159</v>
      </c>
    </row>
    <row r="134" spans="1:6" ht="24" customHeight="1">
      <c r="A134" s="112" t="s">
        <v>217</v>
      </c>
      <c r="B134" s="37">
        <v>7</v>
      </c>
      <c r="C134" s="37">
        <v>194</v>
      </c>
      <c r="D134" s="37">
        <v>148</v>
      </c>
      <c r="E134" s="37">
        <v>106</v>
      </c>
      <c r="F134" s="38">
        <v>84</v>
      </c>
    </row>
    <row r="135" spans="1:6" ht="24" customHeight="1">
      <c r="A135" s="58" t="s">
        <v>216</v>
      </c>
      <c r="B135" s="37">
        <v>47</v>
      </c>
      <c r="C135" s="37">
        <v>1506</v>
      </c>
      <c r="D135" s="37">
        <v>745</v>
      </c>
      <c r="E135" s="37">
        <v>1391</v>
      </c>
      <c r="F135" s="38">
        <v>701</v>
      </c>
    </row>
    <row r="136" spans="1:6" ht="24" customHeight="1">
      <c r="A136" s="58" t="s">
        <v>215</v>
      </c>
      <c r="B136" s="37">
        <v>38</v>
      </c>
      <c r="C136" s="37">
        <v>1031</v>
      </c>
      <c r="D136" s="37">
        <v>260</v>
      </c>
      <c r="E136" s="37">
        <v>708</v>
      </c>
      <c r="F136" s="38">
        <v>214</v>
      </c>
    </row>
    <row r="137" spans="1:6" ht="24" customHeight="1">
      <c r="A137" s="112" t="s">
        <v>214</v>
      </c>
      <c r="B137" s="37">
        <v>23</v>
      </c>
      <c r="C137" s="37">
        <v>676</v>
      </c>
      <c r="D137" s="37">
        <v>173</v>
      </c>
      <c r="E137" s="37">
        <v>492</v>
      </c>
      <c r="F137" s="38">
        <v>151</v>
      </c>
    </row>
    <row r="138" spans="1:6" ht="24" customHeight="1">
      <c r="A138" s="112" t="s">
        <v>213</v>
      </c>
      <c r="B138" s="37">
        <v>12</v>
      </c>
      <c r="C138" s="37">
        <v>314</v>
      </c>
      <c r="D138" s="37">
        <v>75</v>
      </c>
      <c r="E138" s="37">
        <v>210</v>
      </c>
      <c r="F138" s="38">
        <v>60</v>
      </c>
    </row>
    <row r="139" spans="1:6" ht="24" customHeight="1">
      <c r="A139" s="112" t="s">
        <v>212</v>
      </c>
      <c r="B139" s="37">
        <v>3</v>
      </c>
      <c r="C139" s="37">
        <v>41</v>
      </c>
      <c r="D139" s="37">
        <v>12</v>
      </c>
      <c r="E139" s="37">
        <v>6</v>
      </c>
      <c r="F139" s="38">
        <v>3</v>
      </c>
    </row>
    <row r="140" spans="1:6" ht="24" customHeight="1">
      <c r="A140" s="58" t="s">
        <v>211</v>
      </c>
      <c r="B140" s="41">
        <v>186</v>
      </c>
      <c r="C140" s="41">
        <v>6887</v>
      </c>
      <c r="D140" s="41">
        <v>1441</v>
      </c>
      <c r="E140" s="41">
        <v>4408</v>
      </c>
      <c r="F140" s="42">
        <v>979</v>
      </c>
    </row>
    <row r="141" spans="1:6" ht="24" customHeight="1">
      <c r="A141" s="58" t="s">
        <v>210</v>
      </c>
      <c r="B141" s="41">
        <v>80</v>
      </c>
      <c r="C141" s="41">
        <v>1998</v>
      </c>
      <c r="D141" s="41">
        <v>369</v>
      </c>
      <c r="E141" s="41">
        <v>468</v>
      </c>
      <c r="F141" s="42">
        <v>170</v>
      </c>
    </row>
    <row r="142" spans="1:6" ht="24" customHeight="1">
      <c r="A142" s="58" t="s">
        <v>209</v>
      </c>
      <c r="B142" s="41">
        <v>12</v>
      </c>
      <c r="C142" s="41">
        <v>310</v>
      </c>
      <c r="D142" s="41">
        <v>108</v>
      </c>
      <c r="E142" s="41">
        <v>70</v>
      </c>
      <c r="F142" s="42">
        <v>34</v>
      </c>
    </row>
    <row r="143" spans="1:6" ht="24" customHeight="1">
      <c r="A143" s="58" t="s">
        <v>208</v>
      </c>
      <c r="B143" s="41">
        <v>18</v>
      </c>
      <c r="C143" s="41">
        <v>1078</v>
      </c>
      <c r="D143" s="41">
        <v>7</v>
      </c>
      <c r="E143" s="41">
        <v>277</v>
      </c>
      <c r="F143" s="42">
        <v>7</v>
      </c>
    </row>
    <row r="144" spans="1:6" ht="24" customHeight="1">
      <c r="A144" s="58" t="s">
        <v>207</v>
      </c>
      <c r="B144" s="41">
        <v>95</v>
      </c>
      <c r="C144" s="41">
        <v>7068</v>
      </c>
      <c r="D144" s="41">
        <v>6151</v>
      </c>
      <c r="E144" s="41">
        <v>6806</v>
      </c>
      <c r="F144" s="42">
        <v>5954</v>
      </c>
    </row>
    <row r="145" spans="1:6" ht="24" customHeight="1">
      <c r="A145" s="112" t="s">
        <v>206</v>
      </c>
      <c r="B145" s="41">
        <v>46</v>
      </c>
      <c r="C145" s="41">
        <v>4177</v>
      </c>
      <c r="D145" s="41">
        <v>4177</v>
      </c>
      <c r="E145" s="41">
        <v>4113</v>
      </c>
      <c r="F145" s="42">
        <v>4113</v>
      </c>
    </row>
    <row r="146" spans="1:6" ht="24" customHeight="1">
      <c r="A146" s="112" t="s">
        <v>205</v>
      </c>
      <c r="B146" s="41">
        <v>49</v>
      </c>
      <c r="C146" s="41">
        <v>2891</v>
      </c>
      <c r="D146" s="41">
        <v>1974</v>
      </c>
      <c r="E146" s="41">
        <v>2693</v>
      </c>
      <c r="F146" s="42">
        <v>1841</v>
      </c>
    </row>
    <row r="147" spans="1:6" ht="24" customHeight="1">
      <c r="A147" s="58" t="s">
        <v>204</v>
      </c>
      <c r="B147" s="41">
        <v>31</v>
      </c>
      <c r="C147" s="41">
        <v>3068</v>
      </c>
      <c r="D147" s="41">
        <v>693</v>
      </c>
      <c r="E147" s="41">
        <v>345</v>
      </c>
      <c r="F147" s="42">
        <v>103</v>
      </c>
    </row>
    <row r="148" spans="1:6" ht="24" customHeight="1">
      <c r="A148" s="58" t="s">
        <v>203</v>
      </c>
      <c r="B148" s="41">
        <v>177</v>
      </c>
      <c r="C148" s="41">
        <v>8946</v>
      </c>
      <c r="D148" s="41">
        <v>2590</v>
      </c>
      <c r="E148" s="41">
        <v>6794</v>
      </c>
      <c r="F148" s="42">
        <v>2210</v>
      </c>
    </row>
    <row r="149" spans="1:6" s="114" customFormat="1" ht="24" customHeight="1">
      <c r="A149" s="112" t="s">
        <v>202</v>
      </c>
      <c r="B149" s="41">
        <v>55</v>
      </c>
      <c r="C149" s="41">
        <v>3514</v>
      </c>
      <c r="D149" s="41">
        <v>342</v>
      </c>
      <c r="E149" s="41">
        <v>2286</v>
      </c>
      <c r="F149" s="42">
        <v>244</v>
      </c>
    </row>
    <row r="150" spans="1:6" s="114" customFormat="1" ht="24" customHeight="1">
      <c r="A150" s="112" t="s">
        <v>201</v>
      </c>
      <c r="B150" s="41">
        <v>36</v>
      </c>
      <c r="C150" s="41">
        <v>2449</v>
      </c>
      <c r="D150" s="41">
        <v>957</v>
      </c>
      <c r="E150" s="41">
        <v>1982</v>
      </c>
      <c r="F150" s="42">
        <v>824</v>
      </c>
    </row>
    <row r="151" spans="1:6" s="114" customFormat="1" ht="24" customHeight="1">
      <c r="A151" s="112" t="s">
        <v>200</v>
      </c>
      <c r="B151" s="41">
        <v>86</v>
      </c>
      <c r="C151" s="41">
        <v>2983</v>
      </c>
      <c r="D151" s="41">
        <v>1291</v>
      </c>
      <c r="E151" s="41">
        <v>2526</v>
      </c>
      <c r="F151" s="42">
        <v>1142</v>
      </c>
    </row>
    <row r="152" spans="1:6" ht="24" customHeight="1">
      <c r="A152" s="58" t="s">
        <v>199</v>
      </c>
      <c r="B152" s="41">
        <v>261</v>
      </c>
      <c r="C152" s="41">
        <v>4453</v>
      </c>
      <c r="D152" s="41">
        <v>3383</v>
      </c>
      <c r="E152" s="41">
        <v>2151</v>
      </c>
      <c r="F152" s="42">
        <v>1889</v>
      </c>
    </row>
    <row r="153" spans="1:6" ht="24" customHeight="1">
      <c r="A153" s="58" t="s">
        <v>198</v>
      </c>
      <c r="B153" s="41">
        <v>215</v>
      </c>
      <c r="C153" s="41">
        <v>20869</v>
      </c>
      <c r="D153" s="41">
        <v>5897</v>
      </c>
      <c r="E153" s="41">
        <v>19207</v>
      </c>
      <c r="F153" s="42">
        <v>5432</v>
      </c>
    </row>
    <row r="154" spans="1:6" ht="24" customHeight="1">
      <c r="A154" s="58" t="s">
        <v>197</v>
      </c>
      <c r="B154" s="41">
        <v>115</v>
      </c>
      <c r="C154" s="41">
        <v>5042</v>
      </c>
      <c r="D154" s="41">
        <v>1198</v>
      </c>
      <c r="E154" s="41">
        <v>3026</v>
      </c>
      <c r="F154" s="42">
        <v>839</v>
      </c>
    </row>
    <row r="155" spans="1:6" ht="24" customHeight="1">
      <c r="A155" s="58" t="s">
        <v>196</v>
      </c>
      <c r="B155" s="41">
        <v>98</v>
      </c>
      <c r="C155" s="41">
        <v>3373</v>
      </c>
      <c r="D155" s="41">
        <v>1332</v>
      </c>
      <c r="E155" s="41">
        <v>2634</v>
      </c>
      <c r="F155" s="42">
        <v>1068</v>
      </c>
    </row>
    <row r="156" spans="1:6" ht="24" customHeight="1">
      <c r="A156" s="112" t="s">
        <v>195</v>
      </c>
      <c r="B156" s="41">
        <v>17</v>
      </c>
      <c r="C156" s="41">
        <v>363</v>
      </c>
      <c r="D156" s="41">
        <v>111</v>
      </c>
      <c r="E156" s="41">
        <v>250</v>
      </c>
      <c r="F156" s="42">
        <v>83</v>
      </c>
    </row>
    <row r="157" spans="1:6" ht="24" customHeight="1">
      <c r="A157" s="112" t="s">
        <v>194</v>
      </c>
      <c r="B157" s="41">
        <v>69</v>
      </c>
      <c r="C157" s="41">
        <v>2561</v>
      </c>
      <c r="D157" s="41">
        <v>1046</v>
      </c>
      <c r="E157" s="41">
        <v>2002</v>
      </c>
      <c r="F157" s="42">
        <v>832</v>
      </c>
    </row>
    <row r="158" spans="1:6" ht="24" customHeight="1">
      <c r="A158" s="112" t="s">
        <v>193</v>
      </c>
      <c r="B158" s="41">
        <v>12</v>
      </c>
      <c r="C158" s="41">
        <v>449</v>
      </c>
      <c r="D158" s="41">
        <v>175</v>
      </c>
      <c r="E158" s="41">
        <v>382</v>
      </c>
      <c r="F158" s="42">
        <v>153</v>
      </c>
    </row>
    <row r="159" spans="1:6" ht="24" customHeight="1">
      <c r="A159" s="58" t="s">
        <v>192</v>
      </c>
      <c r="B159" s="41">
        <v>462</v>
      </c>
      <c r="C159" s="41">
        <v>40200</v>
      </c>
      <c r="D159" s="41">
        <v>13413</v>
      </c>
      <c r="E159" s="41">
        <v>32240</v>
      </c>
      <c r="F159" s="42">
        <v>10944</v>
      </c>
    </row>
    <row r="160" spans="1:6" ht="24" customHeight="1">
      <c r="A160" s="58" t="s">
        <v>191</v>
      </c>
      <c r="B160" s="41">
        <v>13</v>
      </c>
      <c r="C160" s="41">
        <v>256</v>
      </c>
      <c r="D160" s="41">
        <v>54</v>
      </c>
      <c r="E160" s="41">
        <v>67</v>
      </c>
      <c r="F160" s="42">
        <v>11</v>
      </c>
    </row>
    <row r="161" spans="1:6" ht="24" customHeight="1">
      <c r="A161" s="58" t="s">
        <v>190</v>
      </c>
      <c r="B161" s="41">
        <v>169</v>
      </c>
      <c r="C161" s="41">
        <v>7940</v>
      </c>
      <c r="D161" s="41">
        <v>1819</v>
      </c>
      <c r="E161" s="41">
        <v>5056</v>
      </c>
      <c r="F161" s="42">
        <v>1284</v>
      </c>
    </row>
    <row r="162" spans="1:6" ht="24" customHeight="1">
      <c r="A162" s="58" t="s">
        <v>189</v>
      </c>
      <c r="B162" s="41">
        <v>329</v>
      </c>
      <c r="C162" s="41">
        <v>7833</v>
      </c>
      <c r="D162" s="41">
        <v>1985</v>
      </c>
      <c r="E162" s="41">
        <v>5293</v>
      </c>
      <c r="F162" s="42">
        <v>1536</v>
      </c>
    </row>
    <row r="163" spans="1:6" ht="24" customHeight="1">
      <c r="A163" s="112" t="s">
        <v>188</v>
      </c>
      <c r="B163" s="41">
        <v>96</v>
      </c>
      <c r="C163" s="41">
        <v>1964</v>
      </c>
      <c r="D163" s="41">
        <v>419</v>
      </c>
      <c r="E163" s="41">
        <v>1182</v>
      </c>
      <c r="F163" s="42">
        <v>292</v>
      </c>
    </row>
    <row r="164" spans="1:6" ht="24" customHeight="1">
      <c r="A164" s="112" t="s">
        <v>187</v>
      </c>
      <c r="B164" s="41">
        <v>37</v>
      </c>
      <c r="C164" s="41">
        <v>838</v>
      </c>
      <c r="D164" s="41">
        <v>218</v>
      </c>
      <c r="E164" s="41">
        <v>701</v>
      </c>
      <c r="F164" s="42">
        <v>195</v>
      </c>
    </row>
    <row r="165" spans="1:6" ht="24" customHeight="1">
      <c r="A165" s="112" t="s">
        <v>1368</v>
      </c>
      <c r="B165" s="41">
        <v>146</v>
      </c>
      <c r="C165" s="41">
        <v>3787</v>
      </c>
      <c r="D165" s="41">
        <v>974</v>
      </c>
      <c r="E165" s="41">
        <v>2493</v>
      </c>
      <c r="F165" s="42">
        <v>756</v>
      </c>
    </row>
    <row r="166" spans="1:6" ht="24" customHeight="1">
      <c r="A166" s="112" t="s">
        <v>186</v>
      </c>
      <c r="B166" s="41">
        <v>38</v>
      </c>
      <c r="C166" s="41">
        <v>1020</v>
      </c>
      <c r="D166" s="41">
        <v>324</v>
      </c>
      <c r="E166" s="41">
        <v>799</v>
      </c>
      <c r="F166" s="42">
        <v>263</v>
      </c>
    </row>
    <row r="167" spans="1:6" ht="24" customHeight="1">
      <c r="A167" s="112" t="s">
        <v>185</v>
      </c>
      <c r="B167" s="41">
        <v>5</v>
      </c>
      <c r="C167" s="41">
        <v>104</v>
      </c>
      <c r="D167" s="41">
        <v>34</v>
      </c>
      <c r="E167" s="41">
        <v>72</v>
      </c>
      <c r="F167" s="42">
        <v>21</v>
      </c>
    </row>
    <row r="168" spans="1:6" ht="24" customHeight="1">
      <c r="A168" s="58" t="s">
        <v>184</v>
      </c>
      <c r="B168" s="41">
        <v>7</v>
      </c>
      <c r="C168" s="41">
        <v>268</v>
      </c>
      <c r="D168" s="41">
        <v>120</v>
      </c>
      <c r="E168" s="41">
        <v>195</v>
      </c>
      <c r="F168" s="42">
        <v>98</v>
      </c>
    </row>
    <row r="169" spans="1:6" ht="24" customHeight="1">
      <c r="A169" s="58" t="s">
        <v>41</v>
      </c>
      <c r="B169" s="41">
        <v>470</v>
      </c>
      <c r="C169" s="41">
        <v>26981</v>
      </c>
      <c r="D169" s="41">
        <v>10396</v>
      </c>
      <c r="E169" s="41">
        <v>22953</v>
      </c>
      <c r="F169" s="42">
        <v>9211</v>
      </c>
    </row>
    <row r="170" spans="1:6" ht="24" customHeight="1">
      <c r="A170" s="58" t="s">
        <v>42</v>
      </c>
      <c r="B170" s="41">
        <v>562</v>
      </c>
      <c r="C170" s="41">
        <v>25739</v>
      </c>
      <c r="D170" s="41">
        <v>13052</v>
      </c>
      <c r="E170" s="41">
        <v>20083</v>
      </c>
      <c r="F170" s="42">
        <v>10732</v>
      </c>
    </row>
    <row r="171" spans="1:6" ht="24" customHeight="1">
      <c r="A171" s="58" t="s">
        <v>183</v>
      </c>
      <c r="B171" s="41">
        <v>74</v>
      </c>
      <c r="C171" s="41">
        <v>2248</v>
      </c>
      <c r="D171" s="41">
        <v>971</v>
      </c>
      <c r="E171" s="41">
        <v>1543</v>
      </c>
      <c r="F171" s="42">
        <v>710</v>
      </c>
    </row>
    <row r="172" spans="1:6" ht="24" customHeight="1">
      <c r="A172" s="58" t="s">
        <v>182</v>
      </c>
      <c r="B172" s="41">
        <v>26</v>
      </c>
      <c r="C172" s="41">
        <v>1424</v>
      </c>
      <c r="D172" s="41">
        <v>1093</v>
      </c>
      <c r="E172" s="41">
        <v>1274</v>
      </c>
      <c r="F172" s="42">
        <v>1010</v>
      </c>
    </row>
    <row r="173" spans="1:6" ht="24" customHeight="1">
      <c r="A173" s="58" t="s">
        <v>181</v>
      </c>
      <c r="B173" s="41">
        <v>33</v>
      </c>
      <c r="C173" s="41">
        <v>1315</v>
      </c>
      <c r="D173" s="41">
        <v>799</v>
      </c>
      <c r="E173" s="41">
        <v>1165</v>
      </c>
      <c r="F173" s="42">
        <v>742</v>
      </c>
    </row>
    <row r="174" spans="1:6" ht="24" customHeight="1">
      <c r="A174" s="58" t="s">
        <v>180</v>
      </c>
      <c r="B174" s="41">
        <v>14</v>
      </c>
      <c r="C174" s="41">
        <v>186</v>
      </c>
      <c r="D174" s="41">
        <v>15</v>
      </c>
      <c r="E174" s="41">
        <v>72</v>
      </c>
      <c r="F174" s="42">
        <v>7</v>
      </c>
    </row>
    <row r="175" spans="1:6" ht="24" customHeight="1">
      <c r="A175" s="58" t="s">
        <v>179</v>
      </c>
      <c r="B175" s="41">
        <v>34</v>
      </c>
      <c r="C175" s="41">
        <v>1097</v>
      </c>
      <c r="D175" s="41">
        <v>245</v>
      </c>
      <c r="E175" s="41">
        <v>384</v>
      </c>
      <c r="F175" s="42">
        <v>92</v>
      </c>
    </row>
    <row r="176" spans="1:6" ht="24" customHeight="1">
      <c r="A176" s="58" t="s">
        <v>178</v>
      </c>
      <c r="B176" s="41">
        <v>128</v>
      </c>
      <c r="C176" s="41">
        <v>4067</v>
      </c>
      <c r="D176" s="41">
        <v>1748</v>
      </c>
      <c r="E176" s="41">
        <v>3207</v>
      </c>
      <c r="F176" s="42">
        <v>1427</v>
      </c>
    </row>
    <row r="177" spans="1:6" ht="24" customHeight="1">
      <c r="A177" s="112" t="s">
        <v>177</v>
      </c>
      <c r="B177" s="41">
        <v>54</v>
      </c>
      <c r="C177" s="41">
        <v>1700</v>
      </c>
      <c r="D177" s="41">
        <v>708</v>
      </c>
      <c r="E177" s="41">
        <v>1220</v>
      </c>
      <c r="F177" s="42">
        <v>514</v>
      </c>
    </row>
    <row r="178" spans="1:6" ht="24" customHeight="1">
      <c r="A178" s="112" t="s">
        <v>176</v>
      </c>
      <c r="B178" s="41">
        <v>63</v>
      </c>
      <c r="C178" s="41">
        <v>1946</v>
      </c>
      <c r="D178" s="41">
        <v>863</v>
      </c>
      <c r="E178" s="41">
        <v>1680</v>
      </c>
      <c r="F178" s="42">
        <v>771</v>
      </c>
    </row>
    <row r="179" spans="1:6" ht="24" customHeight="1">
      <c r="A179" s="112" t="s">
        <v>175</v>
      </c>
      <c r="B179" s="41">
        <v>11</v>
      </c>
      <c r="C179" s="41">
        <v>421</v>
      </c>
      <c r="D179" s="41">
        <v>177</v>
      </c>
      <c r="E179" s="41">
        <v>307</v>
      </c>
      <c r="F179" s="42">
        <v>142</v>
      </c>
    </row>
    <row r="180" spans="1:6" ht="24" customHeight="1">
      <c r="A180" s="58" t="s">
        <v>174</v>
      </c>
      <c r="B180" s="41">
        <v>48</v>
      </c>
      <c r="C180" s="41">
        <v>2075</v>
      </c>
      <c r="D180" s="41">
        <v>943</v>
      </c>
      <c r="E180" s="41">
        <v>1217</v>
      </c>
      <c r="F180" s="42">
        <v>616</v>
      </c>
    </row>
    <row r="181" spans="1:6" ht="24" customHeight="1">
      <c r="A181" s="58" t="s">
        <v>173</v>
      </c>
      <c r="B181" s="41">
        <v>24</v>
      </c>
      <c r="C181" s="41">
        <v>1522</v>
      </c>
      <c r="D181" s="41">
        <v>618</v>
      </c>
      <c r="E181" s="41">
        <v>1288</v>
      </c>
      <c r="F181" s="42">
        <v>482</v>
      </c>
    </row>
    <row r="182" spans="1:6" ht="24" customHeight="1">
      <c r="A182" s="58" t="s">
        <v>172</v>
      </c>
      <c r="B182" s="41">
        <v>2615</v>
      </c>
      <c r="C182" s="41">
        <v>207141</v>
      </c>
      <c r="D182" s="41">
        <v>12788</v>
      </c>
      <c r="E182" s="41">
        <v>157487</v>
      </c>
      <c r="F182" s="42">
        <v>9911</v>
      </c>
    </row>
    <row r="183" spans="1:6" ht="24" customHeight="1">
      <c r="A183" s="112" t="s">
        <v>171</v>
      </c>
      <c r="B183" s="41">
        <v>2453</v>
      </c>
      <c r="C183" s="41">
        <v>201754</v>
      </c>
      <c r="D183" s="41">
        <v>11907</v>
      </c>
      <c r="E183" s="41">
        <v>154582</v>
      </c>
      <c r="F183" s="42">
        <v>9510</v>
      </c>
    </row>
    <row r="184" spans="1:6" ht="24" customHeight="1">
      <c r="A184" s="112" t="s">
        <v>170</v>
      </c>
      <c r="B184" s="41">
        <v>148</v>
      </c>
      <c r="C184" s="41">
        <v>4799</v>
      </c>
      <c r="D184" s="41">
        <v>846</v>
      </c>
      <c r="E184" s="41">
        <v>2544</v>
      </c>
      <c r="F184" s="42">
        <v>397</v>
      </c>
    </row>
    <row r="185" spans="1:6" ht="24" customHeight="1">
      <c r="A185" s="112" t="s">
        <v>169</v>
      </c>
      <c r="B185" s="41">
        <v>14</v>
      </c>
      <c r="C185" s="41">
        <v>588</v>
      </c>
      <c r="D185" s="41">
        <v>35</v>
      </c>
      <c r="E185" s="41">
        <v>361</v>
      </c>
      <c r="F185" s="42">
        <v>4</v>
      </c>
    </row>
    <row r="186" spans="1:6" ht="24" customHeight="1">
      <c r="A186" s="58" t="s">
        <v>44</v>
      </c>
      <c r="B186" s="41">
        <v>383</v>
      </c>
      <c r="C186" s="41">
        <v>22716</v>
      </c>
      <c r="D186" s="41">
        <v>9551</v>
      </c>
      <c r="E186" s="41">
        <v>19428</v>
      </c>
      <c r="F186" s="42">
        <v>8556</v>
      </c>
    </row>
    <row r="187" spans="1:6" ht="24" customHeight="1">
      <c r="A187" s="58" t="s">
        <v>168</v>
      </c>
      <c r="B187" s="41">
        <v>879</v>
      </c>
      <c r="C187" s="41">
        <v>37357</v>
      </c>
      <c r="D187" s="41">
        <v>21669</v>
      </c>
      <c r="E187" s="41">
        <v>30771</v>
      </c>
      <c r="F187" s="42">
        <v>19113</v>
      </c>
    </row>
    <row r="188" spans="1:6" ht="24" customHeight="1">
      <c r="A188" s="112" t="s">
        <v>167</v>
      </c>
      <c r="B188" s="41">
        <v>822</v>
      </c>
      <c r="C188" s="41">
        <v>36075</v>
      </c>
      <c r="D188" s="41">
        <v>20896</v>
      </c>
      <c r="E188" s="41">
        <v>29818</v>
      </c>
      <c r="F188" s="42">
        <v>18491</v>
      </c>
    </row>
    <row r="189" spans="1:6" ht="24" customHeight="1">
      <c r="A189" s="112" t="s">
        <v>166</v>
      </c>
      <c r="B189" s="41">
        <v>57</v>
      </c>
      <c r="C189" s="41">
        <v>1282</v>
      </c>
      <c r="D189" s="41">
        <v>773</v>
      </c>
      <c r="E189" s="41">
        <v>953</v>
      </c>
      <c r="F189" s="42">
        <v>622</v>
      </c>
    </row>
    <row r="190" spans="1:6" ht="24" customHeight="1">
      <c r="A190" s="58" t="s">
        <v>165</v>
      </c>
      <c r="B190" s="41">
        <v>8</v>
      </c>
      <c r="C190" s="41">
        <v>184</v>
      </c>
      <c r="D190" s="41">
        <v>79</v>
      </c>
      <c r="E190" s="41">
        <v>118</v>
      </c>
      <c r="F190" s="42">
        <v>59</v>
      </c>
    </row>
    <row r="191" spans="1:6" ht="24" customHeight="1">
      <c r="A191" s="58" t="s">
        <v>164</v>
      </c>
      <c r="B191" s="41">
        <v>86</v>
      </c>
      <c r="C191" s="41">
        <v>2134</v>
      </c>
      <c r="D191" s="41">
        <v>510</v>
      </c>
      <c r="E191" s="41">
        <v>1331</v>
      </c>
      <c r="F191" s="42">
        <v>351</v>
      </c>
    </row>
    <row r="192" spans="1:6" ht="24" customHeight="1">
      <c r="A192" s="58" t="s">
        <v>163</v>
      </c>
      <c r="B192" s="41">
        <v>5</v>
      </c>
      <c r="C192" s="41">
        <v>113</v>
      </c>
      <c r="D192" s="41">
        <v>54</v>
      </c>
      <c r="E192" s="41">
        <v>71</v>
      </c>
      <c r="F192" s="42">
        <v>40</v>
      </c>
    </row>
    <row r="193" spans="1:6" ht="24" customHeight="1">
      <c r="A193" s="58" t="s">
        <v>162</v>
      </c>
      <c r="B193" s="41">
        <v>3</v>
      </c>
      <c r="C193" s="41">
        <v>76</v>
      </c>
      <c r="D193" s="41">
        <v>40</v>
      </c>
      <c r="E193" s="41">
        <v>67</v>
      </c>
      <c r="F193" s="42">
        <v>40</v>
      </c>
    </row>
    <row r="194" spans="1:6" ht="24" customHeight="1">
      <c r="A194" s="58" t="s">
        <v>228</v>
      </c>
      <c r="B194" s="41">
        <v>51</v>
      </c>
      <c r="C194" s="41">
        <v>2909</v>
      </c>
      <c r="D194" s="41">
        <v>523</v>
      </c>
      <c r="E194" s="41">
        <v>1625</v>
      </c>
      <c r="F194" s="42">
        <v>412</v>
      </c>
    </row>
    <row r="195" spans="1:6" ht="24" customHeight="1">
      <c r="A195" s="113" t="s">
        <v>161</v>
      </c>
      <c r="B195" s="38" t="s">
        <v>33</v>
      </c>
      <c r="C195" s="38" t="s">
        <v>33</v>
      </c>
      <c r="D195" s="38" t="s">
        <v>33</v>
      </c>
      <c r="E195" s="38" t="s">
        <v>33</v>
      </c>
      <c r="F195" s="38" t="s">
        <v>33</v>
      </c>
    </row>
    <row r="196" spans="1:6" ht="24" customHeight="1">
      <c r="A196" s="58" t="s">
        <v>160</v>
      </c>
      <c r="B196" s="41">
        <v>21</v>
      </c>
      <c r="C196" s="41">
        <v>417</v>
      </c>
      <c r="D196" s="41">
        <v>188</v>
      </c>
      <c r="E196" s="41">
        <v>247</v>
      </c>
      <c r="F196" s="42">
        <v>115</v>
      </c>
    </row>
    <row r="197" spans="1:6" ht="24" customHeight="1">
      <c r="A197" s="58" t="s">
        <v>159</v>
      </c>
      <c r="B197" s="41">
        <v>5</v>
      </c>
      <c r="C197" s="41">
        <v>140</v>
      </c>
      <c r="D197" s="41">
        <v>37</v>
      </c>
      <c r="E197" s="41">
        <v>60</v>
      </c>
      <c r="F197" s="42">
        <v>16</v>
      </c>
    </row>
    <row r="198" spans="1:6" ht="24" customHeight="1">
      <c r="A198" s="58" t="s">
        <v>158</v>
      </c>
      <c r="B198" s="41">
        <v>154</v>
      </c>
      <c r="C198" s="41">
        <v>5900</v>
      </c>
      <c r="D198" s="41">
        <v>646</v>
      </c>
      <c r="E198" s="41">
        <v>741</v>
      </c>
      <c r="F198" s="42">
        <v>130</v>
      </c>
    </row>
    <row r="199" spans="1:6" ht="33" customHeight="1">
      <c r="A199" s="58" t="s">
        <v>157</v>
      </c>
      <c r="B199" s="41">
        <v>24</v>
      </c>
      <c r="C199" s="41">
        <v>349</v>
      </c>
      <c r="D199" s="41">
        <v>86</v>
      </c>
      <c r="E199" s="41">
        <v>118</v>
      </c>
      <c r="F199" s="42">
        <v>42</v>
      </c>
    </row>
    <row r="200" spans="1:6" ht="24" customHeight="1">
      <c r="A200" s="112" t="s">
        <v>156</v>
      </c>
      <c r="B200" s="41">
        <v>9</v>
      </c>
      <c r="C200" s="41">
        <v>186</v>
      </c>
      <c r="D200" s="41">
        <v>37</v>
      </c>
      <c r="E200" s="41">
        <v>37</v>
      </c>
      <c r="F200" s="42">
        <v>15</v>
      </c>
    </row>
    <row r="201" spans="1:6" ht="24" customHeight="1">
      <c r="A201" s="112" t="s">
        <v>155</v>
      </c>
      <c r="B201" s="41">
        <v>8</v>
      </c>
      <c r="C201" s="41">
        <v>92</v>
      </c>
      <c r="D201" s="41">
        <v>26</v>
      </c>
      <c r="E201" s="41">
        <v>51</v>
      </c>
      <c r="F201" s="42">
        <v>15</v>
      </c>
    </row>
    <row r="202" spans="1:6" ht="24" customHeight="1">
      <c r="A202" s="112" t="s">
        <v>154</v>
      </c>
      <c r="B202" s="41">
        <v>7</v>
      </c>
      <c r="C202" s="41">
        <v>71</v>
      </c>
      <c r="D202" s="41">
        <v>23</v>
      </c>
      <c r="E202" s="41">
        <v>30</v>
      </c>
      <c r="F202" s="42">
        <v>12</v>
      </c>
    </row>
    <row r="203" spans="1:6" ht="24" customHeight="1">
      <c r="A203" s="58" t="s">
        <v>153</v>
      </c>
      <c r="B203" s="41">
        <v>115</v>
      </c>
      <c r="C203" s="41">
        <v>5340</v>
      </c>
      <c r="D203" s="41">
        <v>459</v>
      </c>
      <c r="E203" s="41">
        <v>656</v>
      </c>
      <c r="F203" s="42">
        <v>47</v>
      </c>
    </row>
    <row r="204" spans="1:6" ht="24" customHeight="1">
      <c r="A204" s="58" t="s">
        <v>152</v>
      </c>
      <c r="B204" s="41">
        <v>441</v>
      </c>
      <c r="C204" s="41">
        <v>34596</v>
      </c>
      <c r="D204" s="41">
        <v>15746</v>
      </c>
      <c r="E204" s="41">
        <v>31373</v>
      </c>
      <c r="F204" s="42">
        <v>14399</v>
      </c>
    </row>
    <row r="205" spans="1:6" ht="24" customHeight="1">
      <c r="A205" s="112" t="s">
        <v>151</v>
      </c>
      <c r="B205" s="41">
        <v>413</v>
      </c>
      <c r="C205" s="41">
        <v>32754</v>
      </c>
      <c r="D205" s="41">
        <v>15238</v>
      </c>
      <c r="E205" s="41">
        <v>29774</v>
      </c>
      <c r="F205" s="42">
        <v>13918</v>
      </c>
    </row>
    <row r="206" spans="1:6" ht="24" customHeight="1">
      <c r="A206" s="112" t="s">
        <v>150</v>
      </c>
      <c r="B206" s="41">
        <v>6</v>
      </c>
      <c r="C206" s="41">
        <v>263</v>
      </c>
      <c r="D206" s="41">
        <v>263</v>
      </c>
      <c r="E206" s="41">
        <v>258</v>
      </c>
      <c r="F206" s="42">
        <v>258</v>
      </c>
    </row>
    <row r="207" spans="1:6" ht="24" customHeight="1">
      <c r="A207" s="112" t="s">
        <v>149</v>
      </c>
      <c r="B207" s="41">
        <v>12</v>
      </c>
      <c r="C207" s="41">
        <v>1280</v>
      </c>
      <c r="D207" s="41">
        <v>74</v>
      </c>
      <c r="E207" s="41">
        <v>1098</v>
      </c>
      <c r="F207" s="42">
        <v>74</v>
      </c>
    </row>
    <row r="208" spans="1:6" ht="24" customHeight="1">
      <c r="A208" s="112" t="s">
        <v>148</v>
      </c>
      <c r="B208" s="41">
        <v>10</v>
      </c>
      <c r="C208" s="41">
        <v>299</v>
      </c>
      <c r="D208" s="41">
        <v>171</v>
      </c>
      <c r="E208" s="41">
        <v>243</v>
      </c>
      <c r="F208" s="42">
        <v>149</v>
      </c>
    </row>
    <row r="209" spans="1:6" ht="24" customHeight="1">
      <c r="A209" s="58" t="s">
        <v>147</v>
      </c>
      <c r="B209" s="41">
        <v>11</v>
      </c>
      <c r="C209" s="41">
        <v>177</v>
      </c>
      <c r="D209" s="41">
        <v>72</v>
      </c>
      <c r="E209" s="41">
        <v>31</v>
      </c>
      <c r="F209" s="42">
        <v>14</v>
      </c>
    </row>
    <row r="210" spans="1:6" ht="24" customHeight="1">
      <c r="A210" s="58" t="s">
        <v>146</v>
      </c>
      <c r="B210" s="41">
        <v>8</v>
      </c>
      <c r="C210" s="41">
        <v>219</v>
      </c>
      <c r="D210" s="41">
        <v>74</v>
      </c>
      <c r="E210" s="41">
        <v>192</v>
      </c>
      <c r="F210" s="42">
        <v>66</v>
      </c>
    </row>
    <row r="211" spans="1:6" ht="24" customHeight="1">
      <c r="A211" s="58" t="s">
        <v>145</v>
      </c>
      <c r="B211" s="41">
        <v>81</v>
      </c>
      <c r="C211" s="41">
        <v>1813</v>
      </c>
      <c r="D211" s="41">
        <v>616</v>
      </c>
      <c r="E211" s="41">
        <v>403</v>
      </c>
      <c r="F211" s="42">
        <v>167</v>
      </c>
    </row>
    <row r="212" spans="1:6" ht="24" customHeight="1">
      <c r="A212" s="112" t="s">
        <v>144</v>
      </c>
      <c r="B212" s="41">
        <v>14</v>
      </c>
      <c r="C212" s="41">
        <v>248</v>
      </c>
      <c r="D212" s="41">
        <v>108</v>
      </c>
      <c r="E212" s="41">
        <v>41</v>
      </c>
      <c r="F212" s="42">
        <v>16</v>
      </c>
    </row>
    <row r="213" spans="1:6" ht="24" customHeight="1">
      <c r="A213" s="112" t="s">
        <v>143</v>
      </c>
      <c r="B213" s="41">
        <v>35</v>
      </c>
      <c r="C213" s="41">
        <v>719</v>
      </c>
      <c r="D213" s="41">
        <v>206</v>
      </c>
      <c r="E213" s="41">
        <v>45</v>
      </c>
      <c r="F213" s="42">
        <v>12</v>
      </c>
    </row>
    <row r="214" spans="1:6" ht="24" customHeight="1">
      <c r="A214" s="112" t="s">
        <v>142</v>
      </c>
      <c r="B214" s="41">
        <v>32</v>
      </c>
      <c r="C214" s="41">
        <v>846</v>
      </c>
      <c r="D214" s="41">
        <v>302</v>
      </c>
      <c r="E214" s="41">
        <v>317</v>
      </c>
      <c r="F214" s="42">
        <v>139</v>
      </c>
    </row>
    <row r="215" spans="1:6" ht="24" customHeight="1">
      <c r="A215" s="58" t="s">
        <v>141</v>
      </c>
      <c r="B215" s="41">
        <v>116</v>
      </c>
      <c r="C215" s="41">
        <v>2899</v>
      </c>
      <c r="D215" s="41">
        <v>1136</v>
      </c>
      <c r="E215" s="41">
        <v>882</v>
      </c>
      <c r="F215" s="42">
        <v>398</v>
      </c>
    </row>
    <row r="216" spans="1:6" ht="24" customHeight="1">
      <c r="A216" s="112" t="s">
        <v>140</v>
      </c>
      <c r="B216" s="41">
        <v>48</v>
      </c>
      <c r="C216" s="41">
        <v>1097</v>
      </c>
      <c r="D216" s="41">
        <v>766</v>
      </c>
      <c r="E216" s="41">
        <v>319</v>
      </c>
      <c r="F216" s="42">
        <v>254</v>
      </c>
    </row>
    <row r="217" spans="1:6" ht="24" customHeight="1">
      <c r="A217" s="112" t="s">
        <v>139</v>
      </c>
      <c r="B217" s="41">
        <v>24</v>
      </c>
      <c r="C217" s="41">
        <v>791</v>
      </c>
      <c r="D217" s="41">
        <v>188</v>
      </c>
      <c r="E217" s="41">
        <v>248</v>
      </c>
      <c r="F217" s="42">
        <v>80</v>
      </c>
    </row>
    <row r="218" spans="1:6" ht="24" customHeight="1">
      <c r="A218" s="112" t="s">
        <v>138</v>
      </c>
      <c r="B218" s="41">
        <v>44</v>
      </c>
      <c r="C218" s="41">
        <v>1011</v>
      </c>
      <c r="D218" s="41">
        <v>182</v>
      </c>
      <c r="E218" s="41">
        <v>315</v>
      </c>
      <c r="F218" s="42">
        <v>64</v>
      </c>
    </row>
    <row r="219" spans="1:6" ht="24" customHeight="1">
      <c r="A219" s="58" t="s">
        <v>137</v>
      </c>
      <c r="B219" s="41">
        <v>111</v>
      </c>
      <c r="C219" s="41">
        <v>7839</v>
      </c>
      <c r="D219" s="41">
        <v>6155</v>
      </c>
      <c r="E219" s="41">
        <v>6284</v>
      </c>
      <c r="F219" s="42">
        <v>5108</v>
      </c>
    </row>
    <row r="220" spans="1:6" ht="24" customHeight="1">
      <c r="A220" s="112" t="s">
        <v>136</v>
      </c>
      <c r="B220" s="41">
        <v>71</v>
      </c>
      <c r="C220" s="41">
        <v>6124</v>
      </c>
      <c r="D220" s="41">
        <v>5182</v>
      </c>
      <c r="E220" s="41">
        <v>5178</v>
      </c>
      <c r="F220" s="42">
        <v>4470</v>
      </c>
    </row>
    <row r="221" spans="1:6" ht="24" customHeight="1">
      <c r="A221" s="112" t="s">
        <v>135</v>
      </c>
      <c r="B221" s="41">
        <v>40</v>
      </c>
      <c r="C221" s="41">
        <v>1715</v>
      </c>
      <c r="D221" s="41">
        <v>973</v>
      </c>
      <c r="E221" s="41">
        <v>1106</v>
      </c>
      <c r="F221" s="42">
        <v>638</v>
      </c>
    </row>
    <row r="222" spans="1:6" ht="24" customHeight="1">
      <c r="A222" s="58" t="s">
        <v>47</v>
      </c>
      <c r="B222" s="41">
        <v>230</v>
      </c>
      <c r="C222" s="41">
        <v>31936</v>
      </c>
      <c r="D222" s="41">
        <v>3335</v>
      </c>
      <c r="E222" s="41">
        <v>2187</v>
      </c>
      <c r="F222" s="42">
        <v>804</v>
      </c>
    </row>
    <row r="223" spans="1:6" ht="24" customHeight="1">
      <c r="A223" s="58" t="s">
        <v>134</v>
      </c>
      <c r="B223" s="41">
        <v>38</v>
      </c>
      <c r="C223" s="41">
        <v>1648</v>
      </c>
      <c r="D223" s="41">
        <v>543</v>
      </c>
      <c r="E223" s="41">
        <v>1416</v>
      </c>
      <c r="F223" s="42">
        <v>470</v>
      </c>
    </row>
    <row r="224" spans="1:6" ht="24" customHeight="1">
      <c r="A224" s="58" t="s">
        <v>133</v>
      </c>
      <c r="B224" s="41">
        <v>261</v>
      </c>
      <c r="C224" s="41">
        <v>13194</v>
      </c>
      <c r="D224" s="41">
        <v>3364</v>
      </c>
      <c r="E224" s="41">
        <v>9050</v>
      </c>
      <c r="F224" s="42">
        <v>2560</v>
      </c>
    </row>
    <row r="225" spans="1:6" ht="24" customHeight="1">
      <c r="A225" s="58" t="s">
        <v>132</v>
      </c>
      <c r="B225" s="41">
        <v>81</v>
      </c>
      <c r="C225" s="41">
        <v>3441</v>
      </c>
      <c r="D225" s="41">
        <v>1523</v>
      </c>
      <c r="E225" s="41">
        <v>3043</v>
      </c>
      <c r="F225" s="42">
        <v>1375</v>
      </c>
    </row>
    <row r="226" spans="1:6" ht="24" customHeight="1">
      <c r="A226" s="58" t="s">
        <v>131</v>
      </c>
      <c r="B226" s="41">
        <v>92</v>
      </c>
      <c r="C226" s="41">
        <v>9220</v>
      </c>
      <c r="D226" s="41">
        <v>3323</v>
      </c>
      <c r="E226" s="41">
        <v>7341</v>
      </c>
      <c r="F226" s="42">
        <v>2638</v>
      </c>
    </row>
    <row r="227" spans="1:6" ht="24" customHeight="1">
      <c r="A227" s="58" t="s">
        <v>130</v>
      </c>
      <c r="B227" s="41">
        <v>75</v>
      </c>
      <c r="C227" s="41">
        <v>4069</v>
      </c>
      <c r="D227" s="41">
        <v>1609</v>
      </c>
      <c r="E227" s="41">
        <v>3589</v>
      </c>
      <c r="F227" s="42">
        <v>1403</v>
      </c>
    </row>
    <row r="228" spans="1:6" ht="24" customHeight="1">
      <c r="A228" s="58" t="s">
        <v>129</v>
      </c>
      <c r="B228" s="41">
        <v>191</v>
      </c>
      <c r="C228" s="41">
        <v>13209</v>
      </c>
      <c r="D228" s="41">
        <v>4986</v>
      </c>
      <c r="E228" s="41">
        <v>8809</v>
      </c>
      <c r="F228" s="42">
        <v>3496</v>
      </c>
    </row>
    <row r="229" spans="1:6" ht="24" customHeight="1">
      <c r="A229" s="58" t="s">
        <v>48</v>
      </c>
      <c r="B229" s="41">
        <v>488</v>
      </c>
      <c r="C229" s="41">
        <v>13274</v>
      </c>
      <c r="D229" s="41">
        <v>3638</v>
      </c>
      <c r="E229" s="41">
        <v>8176</v>
      </c>
      <c r="F229" s="42">
        <v>2730</v>
      </c>
    </row>
    <row r="230" spans="1:6" ht="24" customHeight="1">
      <c r="A230" s="58" t="s">
        <v>128</v>
      </c>
      <c r="B230" s="41">
        <v>47</v>
      </c>
      <c r="C230" s="41">
        <v>959</v>
      </c>
      <c r="D230" s="41">
        <v>306</v>
      </c>
      <c r="E230" s="41">
        <v>530</v>
      </c>
      <c r="F230" s="42">
        <v>222</v>
      </c>
    </row>
    <row r="231" spans="1:6" ht="24" customHeight="1">
      <c r="A231" s="58" t="s">
        <v>127</v>
      </c>
      <c r="B231" s="41">
        <v>42</v>
      </c>
      <c r="C231" s="41">
        <v>1224</v>
      </c>
      <c r="D231" s="41">
        <v>494</v>
      </c>
      <c r="E231" s="41">
        <v>557</v>
      </c>
      <c r="F231" s="42">
        <v>228</v>
      </c>
    </row>
    <row r="232" spans="1:6" ht="24" customHeight="1">
      <c r="A232" s="58" t="s">
        <v>126</v>
      </c>
      <c r="B232" s="41">
        <v>10</v>
      </c>
      <c r="C232" s="41">
        <v>307</v>
      </c>
      <c r="D232" s="41">
        <v>34</v>
      </c>
      <c r="E232" s="41">
        <v>51</v>
      </c>
      <c r="F232" s="42">
        <v>12</v>
      </c>
    </row>
    <row r="233" spans="1:6" ht="24" customHeight="1">
      <c r="A233" s="58" t="s">
        <v>125</v>
      </c>
      <c r="B233" s="41">
        <v>52</v>
      </c>
      <c r="C233" s="41">
        <v>2242</v>
      </c>
      <c r="D233" s="41">
        <v>881</v>
      </c>
      <c r="E233" s="41">
        <v>1663</v>
      </c>
      <c r="F233" s="42">
        <v>678</v>
      </c>
    </row>
    <row r="234" spans="1:6" ht="24" customHeight="1">
      <c r="A234" s="58" t="s">
        <v>124</v>
      </c>
      <c r="B234" s="41">
        <v>23</v>
      </c>
      <c r="C234" s="41">
        <v>883</v>
      </c>
      <c r="D234" s="41">
        <v>522</v>
      </c>
      <c r="E234" s="41">
        <v>693</v>
      </c>
      <c r="F234" s="42">
        <v>446</v>
      </c>
    </row>
    <row r="235" spans="1:6" ht="24" customHeight="1">
      <c r="A235" s="58" t="s">
        <v>123</v>
      </c>
      <c r="B235" s="41">
        <v>15</v>
      </c>
      <c r="C235" s="41">
        <v>659</v>
      </c>
      <c r="D235" s="41">
        <v>250</v>
      </c>
      <c r="E235" s="41">
        <v>323</v>
      </c>
      <c r="F235" s="42">
        <v>122</v>
      </c>
    </row>
    <row r="236" spans="1:6" ht="24" customHeight="1">
      <c r="A236" s="58" t="s">
        <v>122</v>
      </c>
      <c r="B236" s="41">
        <v>188</v>
      </c>
      <c r="C236" s="41">
        <v>7340</v>
      </c>
      <c r="D236" s="41">
        <v>1845</v>
      </c>
      <c r="E236" s="41">
        <v>6044</v>
      </c>
      <c r="F236" s="42">
        <v>1564</v>
      </c>
    </row>
    <row r="237" spans="1:6" ht="24" customHeight="1">
      <c r="A237" s="112" t="s">
        <v>121</v>
      </c>
      <c r="B237" s="41">
        <v>70</v>
      </c>
      <c r="C237" s="41">
        <v>2873</v>
      </c>
      <c r="D237" s="41">
        <v>530</v>
      </c>
      <c r="E237" s="41">
        <v>2476</v>
      </c>
      <c r="F237" s="42">
        <v>482</v>
      </c>
    </row>
    <row r="238" spans="1:6" ht="24" customHeight="1">
      <c r="A238" s="112" t="s">
        <v>120</v>
      </c>
      <c r="B238" s="41">
        <v>101</v>
      </c>
      <c r="C238" s="41">
        <v>3892</v>
      </c>
      <c r="D238" s="41">
        <v>1215</v>
      </c>
      <c r="E238" s="41">
        <v>3338</v>
      </c>
      <c r="F238" s="42">
        <v>1044</v>
      </c>
    </row>
    <row r="239" spans="1:6" ht="24" customHeight="1">
      <c r="A239" s="112" t="s">
        <v>119</v>
      </c>
      <c r="B239" s="41">
        <v>17</v>
      </c>
      <c r="C239" s="41">
        <v>575</v>
      </c>
      <c r="D239" s="41">
        <v>100</v>
      </c>
      <c r="E239" s="41">
        <v>230</v>
      </c>
      <c r="F239" s="42">
        <v>38</v>
      </c>
    </row>
    <row r="240" spans="1:6" ht="24" customHeight="1">
      <c r="A240" s="58" t="s">
        <v>118</v>
      </c>
      <c r="B240" s="41">
        <v>157</v>
      </c>
      <c r="C240" s="41">
        <v>4941</v>
      </c>
      <c r="D240" s="41">
        <v>1594</v>
      </c>
      <c r="E240" s="41">
        <v>3092</v>
      </c>
      <c r="F240" s="42">
        <v>1191</v>
      </c>
    </row>
    <row r="241" spans="1:6" ht="24" customHeight="1">
      <c r="A241" s="112" t="s">
        <v>117</v>
      </c>
      <c r="B241" s="41">
        <v>130</v>
      </c>
      <c r="C241" s="41">
        <v>4270</v>
      </c>
      <c r="D241" s="41">
        <v>1401</v>
      </c>
      <c r="E241" s="41">
        <v>2684</v>
      </c>
      <c r="F241" s="42">
        <v>1055</v>
      </c>
    </row>
    <row r="242" spans="1:6" ht="24" customHeight="1">
      <c r="A242" s="112" t="s">
        <v>116</v>
      </c>
      <c r="B242" s="41">
        <v>15</v>
      </c>
      <c r="C242" s="41">
        <v>346</v>
      </c>
      <c r="D242" s="41">
        <v>117</v>
      </c>
      <c r="E242" s="41">
        <v>262</v>
      </c>
      <c r="F242" s="42">
        <v>84</v>
      </c>
    </row>
    <row r="243" spans="1:6" ht="24" customHeight="1">
      <c r="A243" s="112" t="s">
        <v>115</v>
      </c>
      <c r="B243" s="41">
        <v>10</v>
      </c>
      <c r="C243" s="41">
        <v>257</v>
      </c>
      <c r="D243" s="41">
        <v>51</v>
      </c>
      <c r="E243" s="41">
        <v>96</v>
      </c>
      <c r="F243" s="42">
        <v>32</v>
      </c>
    </row>
    <row r="244" spans="1:6" ht="24" customHeight="1">
      <c r="A244" s="58" t="s">
        <v>114</v>
      </c>
      <c r="B244" s="41">
        <v>340</v>
      </c>
      <c r="C244" s="41">
        <v>13403</v>
      </c>
      <c r="D244" s="41">
        <v>5075</v>
      </c>
      <c r="E244" s="41">
        <v>5419</v>
      </c>
      <c r="F244" s="42">
        <v>1948</v>
      </c>
    </row>
    <row r="245" spans="1:6" ht="13.9" customHeight="1">
      <c r="A245" s="111"/>
      <c r="B245" s="27"/>
      <c r="C245" s="27"/>
      <c r="D245" s="27"/>
      <c r="E245" s="27"/>
      <c r="F245" s="27"/>
    </row>
    <row r="246" spans="1:6" s="14" customFormat="1" ht="24" customHeight="1">
      <c r="A246" s="417" t="s">
        <v>113</v>
      </c>
      <c r="B246" s="417"/>
      <c r="C246" s="417"/>
      <c r="D246" s="417"/>
      <c r="E246" s="417"/>
      <c r="F246" s="417"/>
    </row>
    <row r="247" spans="1:6" s="1" customFormat="1" ht="24" customHeight="1">
      <c r="A247" s="415" t="s">
        <v>112</v>
      </c>
      <c r="B247" s="415"/>
      <c r="C247" s="415"/>
      <c r="D247" s="415"/>
      <c r="E247" s="415"/>
      <c r="F247" s="415"/>
    </row>
  </sheetData>
  <mergeCells count="13">
    <mergeCell ref="A247:F247"/>
    <mergeCell ref="A1:F1"/>
    <mergeCell ref="A2:F2"/>
    <mergeCell ref="A246:F246"/>
    <mergeCell ref="A7:F7"/>
    <mergeCell ref="A126:F126"/>
    <mergeCell ref="C4:F4"/>
    <mergeCell ref="A4:A6"/>
    <mergeCell ref="B4:B6"/>
    <mergeCell ref="C5:C6"/>
    <mergeCell ref="D5:D6"/>
    <mergeCell ref="E5:F5"/>
    <mergeCell ref="E3:F3"/>
  </mergeCells>
  <hyperlinks>
    <hyperlink ref="E3" location="'Spis tablic'!A4" display="Powrót do spisu treści"/>
    <hyperlink ref="E3:F3" location="'SPIS TREŚCI'!A1" display="'SPIS TREŚCI'!A1"/>
  </hyperlink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294"/>
  <sheetViews>
    <sheetView zoomScaleNormal="100" workbookViewId="0">
      <pane ySplit="6" topLeftCell="A7" activePane="bottomLeft" state="frozen"/>
      <selection activeCell="J15" sqref="J15"/>
      <selection pane="bottomLeft" activeCell="E3" sqref="E3:F3"/>
    </sheetView>
  </sheetViews>
  <sheetFormatPr defaultColWidth="9.140625" defaultRowHeight="15"/>
  <cols>
    <col min="1" max="1" width="25.85546875" style="1" customWidth="1"/>
    <col min="2" max="2" width="10.7109375" style="1" customWidth="1"/>
    <col min="3" max="3" width="11.42578125" style="1" customWidth="1"/>
    <col min="4" max="6" width="11.7109375" style="1" customWidth="1"/>
    <col min="7" max="16384" width="9.140625" style="1"/>
  </cols>
  <sheetData>
    <row r="1" spans="1:6" s="4" customFormat="1" ht="14.25" customHeight="1">
      <c r="A1" s="389" t="s">
        <v>1258</v>
      </c>
      <c r="B1" s="389"/>
      <c r="C1" s="389"/>
      <c r="D1" s="389"/>
      <c r="E1" s="389"/>
      <c r="F1" s="389"/>
    </row>
    <row r="2" spans="1:6" s="4" customFormat="1" ht="14.25" customHeight="1">
      <c r="A2" s="390" t="s">
        <v>1259</v>
      </c>
      <c r="B2" s="390"/>
      <c r="C2" s="390"/>
      <c r="D2" s="390"/>
      <c r="E2" s="390"/>
      <c r="F2" s="390"/>
    </row>
    <row r="3" spans="1:6" s="4" customFormat="1" ht="25.9" customHeight="1">
      <c r="B3" s="5"/>
      <c r="E3" s="401" t="s">
        <v>91</v>
      </c>
      <c r="F3" s="402"/>
    </row>
    <row r="4" spans="1:6" s="6" customFormat="1" ht="24" customHeight="1">
      <c r="A4" s="395" t="s">
        <v>104</v>
      </c>
      <c r="B4" s="393" t="s">
        <v>51</v>
      </c>
      <c r="C4" s="399" t="s">
        <v>71</v>
      </c>
      <c r="D4" s="400"/>
      <c r="E4" s="400"/>
      <c r="F4" s="400"/>
    </row>
    <row r="5" spans="1:6" s="6" customFormat="1" ht="27" customHeight="1">
      <c r="A5" s="396"/>
      <c r="B5" s="398"/>
      <c r="C5" s="393" t="s">
        <v>70</v>
      </c>
      <c r="D5" s="393" t="s">
        <v>66</v>
      </c>
      <c r="E5" s="400" t="s">
        <v>239</v>
      </c>
      <c r="F5" s="400"/>
    </row>
    <row r="6" spans="1:6" s="6" customFormat="1" ht="33.75">
      <c r="A6" s="397"/>
      <c r="B6" s="394"/>
      <c r="C6" s="394"/>
      <c r="D6" s="394"/>
      <c r="E6" s="52" t="s">
        <v>72</v>
      </c>
      <c r="F6" s="107" t="s">
        <v>73</v>
      </c>
    </row>
    <row r="7" spans="1:6" s="128" customFormat="1" ht="40.15" customHeight="1">
      <c r="A7" s="387" t="s">
        <v>1373</v>
      </c>
      <c r="B7" s="388"/>
      <c r="C7" s="388"/>
      <c r="D7" s="388"/>
      <c r="E7" s="388"/>
      <c r="F7" s="388"/>
    </row>
    <row r="8" spans="1:6" s="6" customFormat="1" ht="22.5">
      <c r="A8" s="127" t="s">
        <v>238</v>
      </c>
      <c r="B8" s="39">
        <v>444</v>
      </c>
      <c r="C8" s="39">
        <v>7153</v>
      </c>
      <c r="D8" s="39">
        <v>5307</v>
      </c>
      <c r="E8" s="39">
        <v>3377</v>
      </c>
      <c r="F8" s="40">
        <v>2931</v>
      </c>
    </row>
    <row r="9" spans="1:6" s="6" customFormat="1" ht="14.25" customHeight="1">
      <c r="A9" s="60">
        <v>2018</v>
      </c>
      <c r="B9" s="35">
        <v>443</v>
      </c>
      <c r="C9" s="35">
        <v>8172</v>
      </c>
      <c r="D9" s="35">
        <v>6158</v>
      </c>
      <c r="E9" s="35">
        <v>4086</v>
      </c>
      <c r="F9" s="36">
        <v>3514</v>
      </c>
    </row>
    <row r="10" spans="1:6" s="6" customFormat="1" ht="14.25" customHeight="1">
      <c r="A10" s="7" t="s">
        <v>0</v>
      </c>
      <c r="B10" s="126">
        <v>40</v>
      </c>
      <c r="C10" s="126">
        <v>411</v>
      </c>
      <c r="D10" s="126">
        <v>307</v>
      </c>
      <c r="E10" s="126">
        <v>225</v>
      </c>
      <c r="F10" s="125">
        <v>202</v>
      </c>
    </row>
    <row r="11" spans="1:6" s="6" customFormat="1" ht="14.25" customHeight="1">
      <c r="A11" s="7" t="s">
        <v>1</v>
      </c>
      <c r="B11" s="126">
        <v>31</v>
      </c>
      <c r="C11" s="126">
        <v>502</v>
      </c>
      <c r="D11" s="126">
        <v>366</v>
      </c>
      <c r="E11" s="126">
        <v>328</v>
      </c>
      <c r="F11" s="125">
        <v>252</v>
      </c>
    </row>
    <row r="12" spans="1:6" s="6" customFormat="1" ht="14.25" customHeight="1">
      <c r="A12" s="7" t="s">
        <v>2</v>
      </c>
      <c r="B12" s="126">
        <v>8</v>
      </c>
      <c r="C12" s="126">
        <v>109</v>
      </c>
      <c r="D12" s="126">
        <v>92</v>
      </c>
      <c r="E12" s="126">
        <v>21</v>
      </c>
      <c r="F12" s="125">
        <v>16</v>
      </c>
    </row>
    <row r="13" spans="1:6" s="6" customFormat="1" ht="14.25" customHeight="1">
      <c r="A13" s="7" t="s">
        <v>3</v>
      </c>
      <c r="B13" s="126">
        <v>18</v>
      </c>
      <c r="C13" s="126">
        <v>277</v>
      </c>
      <c r="D13" s="126">
        <v>217</v>
      </c>
      <c r="E13" s="126">
        <v>139</v>
      </c>
      <c r="F13" s="125">
        <v>129</v>
      </c>
    </row>
    <row r="14" spans="1:6" s="6" customFormat="1" ht="14.25" customHeight="1">
      <c r="A14" s="7" t="s">
        <v>4</v>
      </c>
      <c r="B14" s="126">
        <v>15</v>
      </c>
      <c r="C14" s="126">
        <v>256</v>
      </c>
      <c r="D14" s="126">
        <v>173</v>
      </c>
      <c r="E14" s="126">
        <v>68</v>
      </c>
      <c r="F14" s="125">
        <v>55</v>
      </c>
    </row>
    <row r="15" spans="1:6" s="6" customFormat="1" ht="14.25" customHeight="1">
      <c r="A15" s="7" t="s">
        <v>5</v>
      </c>
      <c r="B15" s="126">
        <v>41</v>
      </c>
      <c r="C15" s="126">
        <v>855</v>
      </c>
      <c r="D15" s="126">
        <v>682</v>
      </c>
      <c r="E15" s="126">
        <v>523</v>
      </c>
      <c r="F15" s="125">
        <v>463</v>
      </c>
    </row>
    <row r="16" spans="1:6" s="6" customFormat="1" ht="14.25" customHeight="1">
      <c r="A16" s="72" t="s">
        <v>6</v>
      </c>
      <c r="B16" s="124">
        <v>56</v>
      </c>
      <c r="C16" s="124">
        <v>1799</v>
      </c>
      <c r="D16" s="124">
        <v>1293</v>
      </c>
      <c r="E16" s="124">
        <v>793</v>
      </c>
      <c r="F16" s="123">
        <v>639</v>
      </c>
    </row>
    <row r="17" spans="1:7" s="6" customFormat="1" ht="14.25" customHeight="1">
      <c r="A17" s="72" t="s">
        <v>7</v>
      </c>
      <c r="B17" s="124">
        <v>24</v>
      </c>
      <c r="C17" s="124">
        <v>353</v>
      </c>
      <c r="D17" s="124">
        <v>286</v>
      </c>
      <c r="E17" s="124">
        <v>203</v>
      </c>
      <c r="F17" s="123">
        <v>177</v>
      </c>
    </row>
    <row r="18" spans="1:7" s="6" customFormat="1" ht="14.25" customHeight="1">
      <c r="A18" s="72" t="s">
        <v>8</v>
      </c>
      <c r="B18" s="124">
        <v>23</v>
      </c>
      <c r="C18" s="124">
        <v>498</v>
      </c>
      <c r="D18" s="124">
        <v>355</v>
      </c>
      <c r="E18" s="124">
        <v>235</v>
      </c>
      <c r="F18" s="123">
        <v>197</v>
      </c>
    </row>
    <row r="19" spans="1:7" ht="14.25" customHeight="1">
      <c r="A19" s="72" t="s">
        <v>9</v>
      </c>
      <c r="B19" s="124">
        <v>15</v>
      </c>
      <c r="C19" s="124">
        <v>461</v>
      </c>
      <c r="D19" s="124">
        <v>379</v>
      </c>
      <c r="E19" s="124">
        <v>345</v>
      </c>
      <c r="F19" s="123">
        <v>293</v>
      </c>
      <c r="G19" s="6"/>
    </row>
    <row r="20" spans="1:7" ht="14.25" customHeight="1">
      <c r="A20" s="72" t="s">
        <v>10</v>
      </c>
      <c r="B20" s="124">
        <v>17</v>
      </c>
      <c r="C20" s="124">
        <v>370</v>
      </c>
      <c r="D20" s="124">
        <v>225</v>
      </c>
      <c r="E20" s="124">
        <v>112</v>
      </c>
      <c r="F20" s="123">
        <v>103</v>
      </c>
      <c r="G20" s="6"/>
    </row>
    <row r="21" spans="1:7" ht="14.25" customHeight="1">
      <c r="A21" s="72" t="s">
        <v>11</v>
      </c>
      <c r="B21" s="124">
        <v>51</v>
      </c>
      <c r="C21" s="124">
        <v>850</v>
      </c>
      <c r="D21" s="124">
        <v>682</v>
      </c>
      <c r="E21" s="124">
        <v>390</v>
      </c>
      <c r="F21" s="123">
        <v>359</v>
      </c>
      <c r="G21" s="6"/>
    </row>
    <row r="22" spans="1:7" ht="14.25" customHeight="1">
      <c r="A22" s="72" t="s">
        <v>12</v>
      </c>
      <c r="B22" s="124">
        <v>7</v>
      </c>
      <c r="C22" s="124">
        <v>119</v>
      </c>
      <c r="D22" s="124">
        <v>88</v>
      </c>
      <c r="E22" s="124">
        <v>72</v>
      </c>
      <c r="F22" s="123">
        <v>60</v>
      </c>
      <c r="G22" s="6"/>
    </row>
    <row r="23" spans="1:7" ht="14.25" customHeight="1">
      <c r="A23" s="72" t="s">
        <v>13</v>
      </c>
      <c r="B23" s="124">
        <v>20</v>
      </c>
      <c r="C23" s="124">
        <v>331</v>
      </c>
      <c r="D23" s="124">
        <v>261</v>
      </c>
      <c r="E23" s="124">
        <v>133</v>
      </c>
      <c r="F23" s="123">
        <v>122</v>
      </c>
      <c r="G23" s="6"/>
    </row>
    <row r="24" spans="1:7" ht="14.25" customHeight="1">
      <c r="A24" s="72" t="s">
        <v>14</v>
      </c>
      <c r="B24" s="124">
        <v>58</v>
      </c>
      <c r="C24" s="124">
        <v>795</v>
      </c>
      <c r="D24" s="124">
        <v>606</v>
      </c>
      <c r="E24" s="124">
        <v>406</v>
      </c>
      <c r="F24" s="123">
        <v>360</v>
      </c>
      <c r="G24" s="6"/>
    </row>
    <row r="25" spans="1:7" ht="14.25" customHeight="1">
      <c r="A25" s="72" t="s">
        <v>15</v>
      </c>
      <c r="B25" s="124">
        <v>19</v>
      </c>
      <c r="C25" s="124">
        <v>186</v>
      </c>
      <c r="D25" s="124">
        <v>146</v>
      </c>
      <c r="E25" s="124">
        <v>93</v>
      </c>
      <c r="F25" s="123">
        <v>87</v>
      </c>
      <c r="G25" s="6"/>
    </row>
    <row r="26" spans="1:7" ht="40.15" customHeight="1">
      <c r="A26" s="404" t="s">
        <v>198</v>
      </c>
      <c r="B26" s="405"/>
      <c r="C26" s="405"/>
      <c r="D26" s="405"/>
      <c r="E26" s="405"/>
      <c r="F26" s="406"/>
    </row>
    <row r="27" spans="1:7" ht="19.899999999999999" customHeight="1">
      <c r="A27" s="127" t="s">
        <v>238</v>
      </c>
      <c r="B27" s="39">
        <v>302</v>
      </c>
      <c r="C27" s="39">
        <v>24292</v>
      </c>
      <c r="D27" s="39">
        <v>6414</v>
      </c>
      <c r="E27" s="39">
        <v>22511</v>
      </c>
      <c r="F27" s="40">
        <v>5934</v>
      </c>
    </row>
    <row r="28" spans="1:7" ht="14.25" customHeight="1">
      <c r="A28" s="60">
        <v>2018</v>
      </c>
      <c r="B28" s="35">
        <v>311</v>
      </c>
      <c r="C28" s="35">
        <v>26398</v>
      </c>
      <c r="D28" s="35">
        <v>7672</v>
      </c>
      <c r="E28" s="35">
        <v>24468</v>
      </c>
      <c r="F28" s="36">
        <v>7064</v>
      </c>
    </row>
    <row r="29" spans="1:7" ht="14.25" customHeight="1">
      <c r="A29" s="7" t="s">
        <v>0</v>
      </c>
      <c r="B29" s="126">
        <v>24</v>
      </c>
      <c r="C29" s="126">
        <v>1735</v>
      </c>
      <c r="D29" s="126">
        <v>551</v>
      </c>
      <c r="E29" s="126">
        <v>1571</v>
      </c>
      <c r="F29" s="125">
        <v>506</v>
      </c>
    </row>
    <row r="30" spans="1:7" ht="14.25" customHeight="1">
      <c r="A30" s="7" t="s">
        <v>1</v>
      </c>
      <c r="B30" s="126">
        <v>16</v>
      </c>
      <c r="C30" s="126">
        <v>917</v>
      </c>
      <c r="D30" s="126">
        <v>258</v>
      </c>
      <c r="E30" s="126">
        <v>792</v>
      </c>
      <c r="F30" s="125">
        <v>229</v>
      </c>
    </row>
    <row r="31" spans="1:7" ht="14.25" customHeight="1">
      <c r="A31" s="7" t="s">
        <v>2</v>
      </c>
      <c r="B31" s="126">
        <v>7</v>
      </c>
      <c r="C31" s="126">
        <v>393</v>
      </c>
      <c r="D31" s="126">
        <v>89</v>
      </c>
      <c r="E31" s="126">
        <v>381</v>
      </c>
      <c r="F31" s="125">
        <v>83</v>
      </c>
    </row>
    <row r="32" spans="1:7" ht="14.25" customHeight="1">
      <c r="A32" s="7" t="s">
        <v>3</v>
      </c>
      <c r="B32" s="126">
        <v>7</v>
      </c>
      <c r="C32" s="126">
        <v>357</v>
      </c>
      <c r="D32" s="126">
        <v>92</v>
      </c>
      <c r="E32" s="126">
        <v>322</v>
      </c>
      <c r="F32" s="125">
        <v>77</v>
      </c>
    </row>
    <row r="33" spans="1:7" ht="14.25" customHeight="1">
      <c r="A33" s="7" t="s">
        <v>4</v>
      </c>
      <c r="B33" s="126">
        <v>16</v>
      </c>
      <c r="C33" s="126">
        <v>1388</v>
      </c>
      <c r="D33" s="126">
        <v>371</v>
      </c>
      <c r="E33" s="126">
        <v>1285</v>
      </c>
      <c r="F33" s="125">
        <v>347</v>
      </c>
    </row>
    <row r="34" spans="1:7" ht="14.25" customHeight="1">
      <c r="A34" s="7" t="s">
        <v>5</v>
      </c>
      <c r="B34" s="126">
        <v>23</v>
      </c>
      <c r="C34" s="126">
        <v>1832</v>
      </c>
      <c r="D34" s="126">
        <v>591</v>
      </c>
      <c r="E34" s="126">
        <v>1747</v>
      </c>
      <c r="F34" s="125">
        <v>570</v>
      </c>
      <c r="G34" s="6"/>
    </row>
    <row r="35" spans="1:7" ht="14.25" customHeight="1">
      <c r="A35" s="9" t="s">
        <v>6</v>
      </c>
      <c r="B35" s="124">
        <v>65</v>
      </c>
      <c r="C35" s="124">
        <v>6493</v>
      </c>
      <c r="D35" s="124">
        <v>1693</v>
      </c>
      <c r="E35" s="124">
        <v>5997</v>
      </c>
      <c r="F35" s="123">
        <v>1541</v>
      </c>
      <c r="G35" s="6"/>
    </row>
    <row r="36" spans="1:7" ht="14.25" customHeight="1">
      <c r="A36" s="9" t="s">
        <v>7</v>
      </c>
      <c r="B36" s="124">
        <v>7</v>
      </c>
      <c r="C36" s="124">
        <v>898</v>
      </c>
      <c r="D36" s="124">
        <v>238</v>
      </c>
      <c r="E36" s="124">
        <v>745</v>
      </c>
      <c r="F36" s="123">
        <v>170</v>
      </c>
      <c r="G36" s="6"/>
    </row>
    <row r="37" spans="1:7" ht="14.25" customHeight="1">
      <c r="A37" s="9" t="s">
        <v>8</v>
      </c>
      <c r="B37" s="124">
        <v>11</v>
      </c>
      <c r="C37" s="124">
        <v>836</v>
      </c>
      <c r="D37" s="124">
        <v>320</v>
      </c>
      <c r="E37" s="124">
        <v>808</v>
      </c>
      <c r="F37" s="123">
        <v>310</v>
      </c>
      <c r="G37" s="6"/>
    </row>
    <row r="38" spans="1:7" ht="14.25" customHeight="1">
      <c r="A38" s="9" t="s">
        <v>9</v>
      </c>
      <c r="B38" s="124">
        <v>10</v>
      </c>
      <c r="C38" s="124">
        <v>866</v>
      </c>
      <c r="D38" s="124">
        <v>231</v>
      </c>
      <c r="E38" s="124">
        <v>815</v>
      </c>
      <c r="F38" s="123">
        <v>219</v>
      </c>
      <c r="G38" s="6"/>
    </row>
    <row r="39" spans="1:7" ht="14.25" customHeight="1">
      <c r="A39" s="9" t="s">
        <v>10</v>
      </c>
      <c r="B39" s="124">
        <v>26</v>
      </c>
      <c r="C39" s="124">
        <v>2203</v>
      </c>
      <c r="D39" s="124">
        <v>581</v>
      </c>
      <c r="E39" s="124">
        <v>2093</v>
      </c>
      <c r="F39" s="123">
        <v>549</v>
      </c>
      <c r="G39" s="6"/>
    </row>
    <row r="40" spans="1:7" ht="14.25" customHeight="1">
      <c r="A40" s="9" t="s">
        <v>11</v>
      </c>
      <c r="B40" s="124">
        <v>53</v>
      </c>
      <c r="C40" s="124">
        <v>4745</v>
      </c>
      <c r="D40" s="124">
        <v>1485</v>
      </c>
      <c r="E40" s="124">
        <v>4486</v>
      </c>
      <c r="F40" s="123">
        <v>1420</v>
      </c>
      <c r="G40" s="6"/>
    </row>
    <row r="41" spans="1:7" ht="14.25" customHeight="1">
      <c r="A41" s="9" t="s">
        <v>12</v>
      </c>
      <c r="B41" s="124">
        <v>1</v>
      </c>
      <c r="C41" s="124">
        <v>20</v>
      </c>
      <c r="D41" s="124">
        <v>2</v>
      </c>
      <c r="E41" s="124">
        <v>18</v>
      </c>
      <c r="F41" s="125" t="s">
        <v>33</v>
      </c>
      <c r="G41" s="6"/>
    </row>
    <row r="42" spans="1:7" ht="14.25" customHeight="1">
      <c r="A42" s="9" t="s">
        <v>13</v>
      </c>
      <c r="B42" s="124">
        <v>9</v>
      </c>
      <c r="C42" s="124">
        <v>714</v>
      </c>
      <c r="D42" s="124">
        <v>185</v>
      </c>
      <c r="E42" s="124">
        <v>575</v>
      </c>
      <c r="F42" s="123">
        <v>122</v>
      </c>
      <c r="G42" s="6"/>
    </row>
    <row r="43" spans="1:7" ht="14.25" customHeight="1">
      <c r="A43" s="9" t="s">
        <v>14</v>
      </c>
      <c r="B43" s="124">
        <v>28</v>
      </c>
      <c r="C43" s="124">
        <v>2285</v>
      </c>
      <c r="D43" s="124">
        <v>790</v>
      </c>
      <c r="E43" s="124">
        <v>2161</v>
      </c>
      <c r="F43" s="123">
        <v>738</v>
      </c>
      <c r="G43" s="6"/>
    </row>
    <row r="44" spans="1:7" ht="14.25" customHeight="1">
      <c r="A44" s="9" t="s">
        <v>15</v>
      </c>
      <c r="B44" s="124">
        <v>8</v>
      </c>
      <c r="C44" s="124">
        <v>716</v>
      </c>
      <c r="D44" s="124">
        <v>195</v>
      </c>
      <c r="E44" s="124">
        <v>672</v>
      </c>
      <c r="F44" s="123">
        <v>183</v>
      </c>
      <c r="G44" s="6"/>
    </row>
    <row r="45" spans="1:7" ht="40.15" customHeight="1">
      <c r="A45" s="404" t="s">
        <v>1374</v>
      </c>
      <c r="B45" s="405"/>
      <c r="C45" s="405"/>
      <c r="D45" s="405"/>
      <c r="E45" s="405"/>
      <c r="F45" s="406"/>
    </row>
    <row r="46" spans="1:7" ht="19.899999999999999" customHeight="1">
      <c r="A46" s="127" t="s">
        <v>238</v>
      </c>
      <c r="B46" s="39">
        <v>598</v>
      </c>
      <c r="C46" s="39">
        <v>43443</v>
      </c>
      <c r="D46" s="39">
        <v>13489</v>
      </c>
      <c r="E46" s="39">
        <v>34550</v>
      </c>
      <c r="F46" s="40">
        <v>11022</v>
      </c>
    </row>
    <row r="47" spans="1:7" ht="14.25" customHeight="1">
      <c r="A47" s="60">
        <v>2018</v>
      </c>
      <c r="B47" s="35">
        <v>663</v>
      </c>
      <c r="C47" s="35">
        <v>48879</v>
      </c>
      <c r="D47" s="35">
        <v>16366</v>
      </c>
      <c r="E47" s="35">
        <v>39257</v>
      </c>
      <c r="F47" s="36">
        <v>13419</v>
      </c>
    </row>
    <row r="48" spans="1:7" ht="14.25" customHeight="1">
      <c r="A48" s="7" t="s">
        <v>0</v>
      </c>
      <c r="B48" s="126">
        <v>48</v>
      </c>
      <c r="C48" s="126">
        <v>3815</v>
      </c>
      <c r="D48" s="126">
        <v>1346</v>
      </c>
      <c r="E48" s="126">
        <v>2981</v>
      </c>
      <c r="F48" s="125">
        <v>1048</v>
      </c>
    </row>
    <row r="49" spans="1:8" ht="14.25" customHeight="1">
      <c r="A49" s="7" t="s">
        <v>1</v>
      </c>
      <c r="B49" s="126">
        <v>46</v>
      </c>
      <c r="C49" s="126">
        <v>3420</v>
      </c>
      <c r="D49" s="126">
        <v>1112</v>
      </c>
      <c r="E49" s="126">
        <v>2742</v>
      </c>
      <c r="F49" s="125">
        <v>908</v>
      </c>
    </row>
    <row r="50" spans="1:8" ht="14.25" customHeight="1">
      <c r="A50" s="7" t="s">
        <v>2</v>
      </c>
      <c r="B50" s="126">
        <v>27</v>
      </c>
      <c r="C50" s="126">
        <v>2036</v>
      </c>
      <c r="D50" s="126">
        <v>684</v>
      </c>
      <c r="E50" s="126">
        <v>1760</v>
      </c>
      <c r="F50" s="125">
        <v>613</v>
      </c>
    </row>
    <row r="51" spans="1:8" ht="14.25" customHeight="1">
      <c r="A51" s="7" t="s">
        <v>3</v>
      </c>
      <c r="B51" s="126">
        <v>16</v>
      </c>
      <c r="C51" s="126">
        <v>955</v>
      </c>
      <c r="D51" s="126">
        <v>334</v>
      </c>
      <c r="E51" s="126">
        <v>723</v>
      </c>
      <c r="F51" s="125">
        <v>241</v>
      </c>
    </row>
    <row r="52" spans="1:8" ht="14.25" customHeight="1">
      <c r="A52" s="7" t="s">
        <v>4</v>
      </c>
      <c r="B52" s="126">
        <v>55</v>
      </c>
      <c r="C52" s="126">
        <v>3845</v>
      </c>
      <c r="D52" s="126">
        <v>1385</v>
      </c>
      <c r="E52" s="126">
        <v>3124</v>
      </c>
      <c r="F52" s="125">
        <v>1147</v>
      </c>
    </row>
    <row r="53" spans="1:8" ht="14.25" customHeight="1">
      <c r="A53" s="7" t="s">
        <v>5</v>
      </c>
      <c r="B53" s="126">
        <v>54</v>
      </c>
      <c r="C53" s="126">
        <v>4819</v>
      </c>
      <c r="D53" s="126">
        <v>1540</v>
      </c>
      <c r="E53" s="126">
        <v>3779</v>
      </c>
      <c r="F53" s="125">
        <v>1261</v>
      </c>
      <c r="G53" s="6"/>
      <c r="H53" s="6"/>
    </row>
    <row r="54" spans="1:8" ht="14.25" customHeight="1">
      <c r="A54" s="9" t="s">
        <v>6</v>
      </c>
      <c r="B54" s="124">
        <v>83</v>
      </c>
      <c r="C54" s="124">
        <v>7268</v>
      </c>
      <c r="D54" s="124">
        <v>2221</v>
      </c>
      <c r="E54" s="124">
        <v>6148</v>
      </c>
      <c r="F54" s="123">
        <v>1907</v>
      </c>
      <c r="G54" s="6"/>
      <c r="H54" s="6"/>
    </row>
    <row r="55" spans="1:8" ht="14.25" customHeight="1">
      <c r="A55" s="9" t="s">
        <v>7</v>
      </c>
      <c r="B55" s="124">
        <v>20</v>
      </c>
      <c r="C55" s="124">
        <v>1386</v>
      </c>
      <c r="D55" s="124">
        <v>463</v>
      </c>
      <c r="E55" s="124">
        <v>1053</v>
      </c>
      <c r="F55" s="123">
        <v>345</v>
      </c>
      <c r="G55" s="6"/>
      <c r="H55" s="6"/>
    </row>
    <row r="56" spans="1:8" ht="14.25" customHeight="1">
      <c r="A56" s="9" t="s">
        <v>8</v>
      </c>
      <c r="B56" s="124">
        <v>50</v>
      </c>
      <c r="C56" s="124">
        <v>2909</v>
      </c>
      <c r="D56" s="124">
        <v>1038</v>
      </c>
      <c r="E56" s="124">
        <v>2284</v>
      </c>
      <c r="F56" s="123">
        <v>842</v>
      </c>
      <c r="G56" s="6"/>
      <c r="H56" s="6"/>
    </row>
    <row r="57" spans="1:8" ht="14.25" customHeight="1">
      <c r="A57" s="9" t="s">
        <v>9</v>
      </c>
      <c r="B57" s="124">
        <v>25</v>
      </c>
      <c r="C57" s="124">
        <v>1406</v>
      </c>
      <c r="D57" s="124">
        <v>467</v>
      </c>
      <c r="E57" s="124">
        <v>1049</v>
      </c>
      <c r="F57" s="123">
        <v>378</v>
      </c>
      <c r="G57" s="6"/>
      <c r="H57" s="6"/>
    </row>
    <row r="58" spans="1:8" ht="14.25" customHeight="1">
      <c r="A58" s="9" t="s">
        <v>10</v>
      </c>
      <c r="B58" s="124">
        <v>31</v>
      </c>
      <c r="C58" s="124">
        <v>2797</v>
      </c>
      <c r="D58" s="124">
        <v>1001</v>
      </c>
      <c r="E58" s="124">
        <v>2284</v>
      </c>
      <c r="F58" s="123">
        <v>823</v>
      </c>
      <c r="G58" s="6"/>
      <c r="H58" s="6"/>
    </row>
    <row r="59" spans="1:8" ht="14.25" customHeight="1">
      <c r="A59" s="9" t="s">
        <v>11</v>
      </c>
      <c r="B59" s="124">
        <v>63</v>
      </c>
      <c r="C59" s="124">
        <v>4173</v>
      </c>
      <c r="D59" s="124">
        <v>1372</v>
      </c>
      <c r="E59" s="124">
        <v>3080</v>
      </c>
      <c r="F59" s="123">
        <v>1047</v>
      </c>
      <c r="G59" s="6"/>
      <c r="H59" s="6"/>
    </row>
    <row r="60" spans="1:8" ht="14.25" customHeight="1">
      <c r="A60" s="9" t="s">
        <v>12</v>
      </c>
      <c r="B60" s="124">
        <v>15</v>
      </c>
      <c r="C60" s="124">
        <v>1253</v>
      </c>
      <c r="D60" s="124">
        <v>412</v>
      </c>
      <c r="E60" s="124">
        <v>818</v>
      </c>
      <c r="F60" s="123">
        <v>285</v>
      </c>
      <c r="G60" s="6"/>
      <c r="H60" s="6"/>
    </row>
    <row r="61" spans="1:8" ht="14.25" customHeight="1">
      <c r="A61" s="9" t="s">
        <v>13</v>
      </c>
      <c r="B61" s="124">
        <v>14</v>
      </c>
      <c r="C61" s="124">
        <v>1054</v>
      </c>
      <c r="D61" s="124">
        <v>382</v>
      </c>
      <c r="E61" s="124">
        <v>865</v>
      </c>
      <c r="F61" s="123">
        <v>323</v>
      </c>
      <c r="G61" s="6"/>
      <c r="H61" s="6"/>
    </row>
    <row r="62" spans="1:8" ht="14.25" customHeight="1">
      <c r="A62" s="9" t="s">
        <v>14</v>
      </c>
      <c r="B62" s="124">
        <v>80</v>
      </c>
      <c r="C62" s="124">
        <v>4297</v>
      </c>
      <c r="D62" s="124">
        <v>1483</v>
      </c>
      <c r="E62" s="124">
        <v>3602</v>
      </c>
      <c r="F62" s="123">
        <v>1282</v>
      </c>
      <c r="G62" s="6"/>
      <c r="H62" s="6"/>
    </row>
    <row r="63" spans="1:8" ht="14.25" customHeight="1">
      <c r="A63" s="9" t="s">
        <v>15</v>
      </c>
      <c r="B63" s="124">
        <v>36</v>
      </c>
      <c r="C63" s="124">
        <v>3446</v>
      </c>
      <c r="D63" s="124">
        <v>1126</v>
      </c>
      <c r="E63" s="124">
        <v>2965</v>
      </c>
      <c r="F63" s="123">
        <v>969</v>
      </c>
      <c r="G63" s="6"/>
      <c r="H63" s="6"/>
    </row>
    <row r="64" spans="1:8" ht="40.15" customHeight="1">
      <c r="A64" s="404" t="s">
        <v>1375</v>
      </c>
      <c r="B64" s="405"/>
      <c r="C64" s="405"/>
      <c r="D64" s="405"/>
      <c r="E64" s="405"/>
      <c r="F64" s="406"/>
    </row>
    <row r="65" spans="1:8" ht="19.899999999999999" customHeight="1">
      <c r="A65" s="127" t="s">
        <v>238</v>
      </c>
      <c r="B65" s="39">
        <v>1211</v>
      </c>
      <c r="C65" s="39">
        <v>44666</v>
      </c>
      <c r="D65" s="39">
        <v>17749</v>
      </c>
      <c r="E65" s="39">
        <v>38118</v>
      </c>
      <c r="F65" s="40">
        <v>15997</v>
      </c>
    </row>
    <row r="66" spans="1:8" ht="14.25" customHeight="1">
      <c r="A66" s="60">
        <v>2018</v>
      </c>
      <c r="B66" s="35">
        <v>1052</v>
      </c>
      <c r="C66" s="35">
        <v>42182</v>
      </c>
      <c r="D66" s="35">
        <v>16600</v>
      </c>
      <c r="E66" s="35">
        <v>36140</v>
      </c>
      <c r="F66" s="36">
        <v>15167</v>
      </c>
    </row>
    <row r="67" spans="1:8" ht="14.25" customHeight="1">
      <c r="A67" s="7" t="s">
        <v>0</v>
      </c>
      <c r="B67" s="126">
        <v>57</v>
      </c>
      <c r="C67" s="126">
        <v>2838</v>
      </c>
      <c r="D67" s="126">
        <v>1085</v>
      </c>
      <c r="E67" s="126">
        <v>2266</v>
      </c>
      <c r="F67" s="125">
        <v>938</v>
      </c>
    </row>
    <row r="68" spans="1:8" ht="14.25" customHeight="1">
      <c r="A68" s="7" t="s">
        <v>1</v>
      </c>
      <c r="B68" s="126">
        <v>80</v>
      </c>
      <c r="C68" s="126">
        <v>3105</v>
      </c>
      <c r="D68" s="126">
        <v>1216</v>
      </c>
      <c r="E68" s="126">
        <v>2748</v>
      </c>
      <c r="F68" s="125">
        <v>1125</v>
      </c>
    </row>
    <row r="69" spans="1:8" ht="14.25" customHeight="1">
      <c r="A69" s="7" t="s">
        <v>2</v>
      </c>
      <c r="B69" s="126">
        <v>57</v>
      </c>
      <c r="C69" s="126">
        <v>1702</v>
      </c>
      <c r="D69" s="126">
        <v>529</v>
      </c>
      <c r="E69" s="126">
        <v>1556</v>
      </c>
      <c r="F69" s="125">
        <v>505</v>
      </c>
    </row>
    <row r="70" spans="1:8" ht="14.25" customHeight="1">
      <c r="A70" s="7" t="s">
        <v>3</v>
      </c>
      <c r="B70" s="126">
        <v>25</v>
      </c>
      <c r="C70" s="126">
        <v>1283</v>
      </c>
      <c r="D70" s="126">
        <v>699</v>
      </c>
      <c r="E70" s="126">
        <v>1076</v>
      </c>
      <c r="F70" s="125">
        <v>667</v>
      </c>
      <c r="G70" s="6"/>
      <c r="H70" s="6"/>
    </row>
    <row r="71" spans="1:8" ht="14.25" customHeight="1">
      <c r="A71" s="7" t="s">
        <v>4</v>
      </c>
      <c r="B71" s="126">
        <v>67</v>
      </c>
      <c r="C71" s="126">
        <v>2800</v>
      </c>
      <c r="D71" s="126">
        <v>1302</v>
      </c>
      <c r="E71" s="126">
        <v>2414</v>
      </c>
      <c r="F71" s="125">
        <v>1174</v>
      </c>
      <c r="G71" s="6"/>
      <c r="H71" s="6"/>
    </row>
    <row r="72" spans="1:8" ht="14.25" customHeight="1">
      <c r="A72" s="7" t="s">
        <v>5</v>
      </c>
      <c r="B72" s="126">
        <v>104</v>
      </c>
      <c r="C72" s="126">
        <v>3781</v>
      </c>
      <c r="D72" s="126">
        <v>1662</v>
      </c>
      <c r="E72" s="126">
        <v>3353</v>
      </c>
      <c r="F72" s="125">
        <v>1513</v>
      </c>
      <c r="G72" s="6"/>
      <c r="H72" s="6"/>
    </row>
    <row r="73" spans="1:8" ht="14.25" customHeight="1">
      <c r="A73" s="9" t="s">
        <v>6</v>
      </c>
      <c r="B73" s="124">
        <v>147</v>
      </c>
      <c r="C73" s="124">
        <v>6225</v>
      </c>
      <c r="D73" s="124">
        <v>2185</v>
      </c>
      <c r="E73" s="124">
        <v>5042</v>
      </c>
      <c r="F73" s="123">
        <v>1969</v>
      </c>
      <c r="G73" s="6"/>
      <c r="H73" s="6"/>
    </row>
    <row r="74" spans="1:8" ht="14.25" customHeight="1">
      <c r="A74" s="9" t="s">
        <v>7</v>
      </c>
      <c r="B74" s="124">
        <v>24</v>
      </c>
      <c r="C74" s="124">
        <v>910</v>
      </c>
      <c r="D74" s="124">
        <v>327</v>
      </c>
      <c r="E74" s="124">
        <v>680</v>
      </c>
      <c r="F74" s="123">
        <v>281</v>
      </c>
      <c r="G74" s="6"/>
      <c r="H74" s="6"/>
    </row>
    <row r="75" spans="1:8" ht="14.25" customHeight="1">
      <c r="A75" s="9" t="s">
        <v>8</v>
      </c>
      <c r="B75" s="124">
        <v>106</v>
      </c>
      <c r="C75" s="124">
        <v>2485</v>
      </c>
      <c r="D75" s="124">
        <v>1104</v>
      </c>
      <c r="E75" s="124">
        <v>2190</v>
      </c>
      <c r="F75" s="123">
        <v>1048</v>
      </c>
      <c r="G75" s="6"/>
      <c r="H75" s="6"/>
    </row>
    <row r="76" spans="1:8" ht="14.25" customHeight="1">
      <c r="A76" s="9" t="s">
        <v>9</v>
      </c>
      <c r="B76" s="124">
        <v>41</v>
      </c>
      <c r="C76" s="124">
        <v>1923</v>
      </c>
      <c r="D76" s="124">
        <v>618</v>
      </c>
      <c r="E76" s="124">
        <v>1696</v>
      </c>
      <c r="F76" s="123">
        <v>561</v>
      </c>
      <c r="G76" s="6"/>
      <c r="H76" s="6"/>
    </row>
    <row r="77" spans="1:8" ht="14.25" customHeight="1">
      <c r="A77" s="9" t="s">
        <v>10</v>
      </c>
      <c r="B77" s="124">
        <v>56</v>
      </c>
      <c r="C77" s="124">
        <v>2665</v>
      </c>
      <c r="D77" s="124">
        <v>1034</v>
      </c>
      <c r="E77" s="124">
        <v>2458</v>
      </c>
      <c r="F77" s="123">
        <v>984</v>
      </c>
      <c r="G77" s="6"/>
      <c r="H77" s="6"/>
    </row>
    <row r="78" spans="1:8" ht="14.25" customHeight="1">
      <c r="A78" s="9" t="s">
        <v>11</v>
      </c>
      <c r="B78" s="124">
        <v>75</v>
      </c>
      <c r="C78" s="124">
        <v>3743</v>
      </c>
      <c r="D78" s="124">
        <v>1211</v>
      </c>
      <c r="E78" s="124">
        <v>3083</v>
      </c>
      <c r="F78" s="123">
        <v>1049</v>
      </c>
      <c r="G78" s="6"/>
      <c r="H78" s="6"/>
    </row>
    <row r="79" spans="1:8" ht="14.25" customHeight="1">
      <c r="A79" s="9" t="s">
        <v>12</v>
      </c>
      <c r="B79" s="124">
        <v>16</v>
      </c>
      <c r="C79" s="124">
        <v>380</v>
      </c>
      <c r="D79" s="124">
        <v>169</v>
      </c>
      <c r="E79" s="124">
        <v>324</v>
      </c>
      <c r="F79" s="123">
        <v>164</v>
      </c>
      <c r="G79" s="6"/>
      <c r="H79" s="6"/>
    </row>
    <row r="80" spans="1:8" ht="14.25" customHeight="1">
      <c r="A80" s="9" t="s">
        <v>13</v>
      </c>
      <c r="B80" s="124">
        <v>41</v>
      </c>
      <c r="C80" s="124">
        <v>1460</v>
      </c>
      <c r="D80" s="124">
        <v>727</v>
      </c>
      <c r="E80" s="124">
        <v>1349</v>
      </c>
      <c r="F80" s="123">
        <v>697</v>
      </c>
      <c r="G80" s="6"/>
      <c r="H80" s="6"/>
    </row>
    <row r="81" spans="1:8" ht="14.25" customHeight="1">
      <c r="A81" s="9" t="s">
        <v>14</v>
      </c>
      <c r="B81" s="124">
        <v>115</v>
      </c>
      <c r="C81" s="124">
        <v>4977</v>
      </c>
      <c r="D81" s="124">
        <v>2161</v>
      </c>
      <c r="E81" s="124">
        <v>4193</v>
      </c>
      <c r="F81" s="123">
        <v>1931</v>
      </c>
      <c r="G81" s="6"/>
      <c r="H81" s="6"/>
    </row>
    <row r="82" spans="1:8" ht="14.25" customHeight="1">
      <c r="A82" s="9" t="s">
        <v>15</v>
      </c>
      <c r="B82" s="124">
        <v>41</v>
      </c>
      <c r="C82" s="124">
        <v>1905</v>
      </c>
      <c r="D82" s="124">
        <v>571</v>
      </c>
      <c r="E82" s="124">
        <v>1712</v>
      </c>
      <c r="F82" s="123">
        <v>561</v>
      </c>
      <c r="G82" s="6"/>
      <c r="H82" s="6"/>
    </row>
    <row r="83" spans="1:8" ht="40.15" customHeight="1">
      <c r="A83" s="404" t="s">
        <v>1376</v>
      </c>
      <c r="B83" s="405"/>
      <c r="C83" s="405"/>
      <c r="D83" s="405"/>
      <c r="E83" s="405"/>
      <c r="F83" s="406"/>
    </row>
    <row r="84" spans="1:8" ht="19.149999999999999" customHeight="1">
      <c r="A84" s="127" t="s">
        <v>238</v>
      </c>
      <c r="B84" s="39">
        <v>1321</v>
      </c>
      <c r="C84" s="39">
        <v>43785</v>
      </c>
      <c r="D84" s="39">
        <v>20760</v>
      </c>
      <c r="E84" s="39">
        <v>35238</v>
      </c>
      <c r="F84" s="40">
        <v>17785</v>
      </c>
    </row>
    <row r="85" spans="1:8" ht="14.25" customHeight="1">
      <c r="A85" s="60">
        <v>2018</v>
      </c>
      <c r="B85" s="35">
        <v>1205</v>
      </c>
      <c r="C85" s="35">
        <v>42442</v>
      </c>
      <c r="D85" s="35">
        <v>20716</v>
      </c>
      <c r="E85" s="35">
        <v>34098</v>
      </c>
      <c r="F85" s="36">
        <v>17354</v>
      </c>
    </row>
    <row r="86" spans="1:8" ht="14.25" customHeight="1">
      <c r="A86" s="7" t="s">
        <v>0</v>
      </c>
      <c r="B86" s="126">
        <v>71</v>
      </c>
      <c r="C86" s="126">
        <v>2955</v>
      </c>
      <c r="D86" s="126">
        <v>1426</v>
      </c>
      <c r="E86" s="126">
        <v>2258</v>
      </c>
      <c r="F86" s="125">
        <v>1183</v>
      </c>
    </row>
    <row r="87" spans="1:8" ht="14.25" customHeight="1">
      <c r="A87" s="7" t="s">
        <v>1</v>
      </c>
      <c r="B87" s="126">
        <v>71</v>
      </c>
      <c r="C87" s="126">
        <v>2562</v>
      </c>
      <c r="D87" s="126">
        <v>1224</v>
      </c>
      <c r="E87" s="126">
        <v>2154</v>
      </c>
      <c r="F87" s="125">
        <v>1071</v>
      </c>
    </row>
    <row r="88" spans="1:8" ht="14.25" customHeight="1">
      <c r="A88" s="7" t="s">
        <v>2</v>
      </c>
      <c r="B88" s="126">
        <v>65</v>
      </c>
      <c r="C88" s="126">
        <v>1565</v>
      </c>
      <c r="D88" s="126">
        <v>709</v>
      </c>
      <c r="E88" s="126">
        <v>1316</v>
      </c>
      <c r="F88" s="125">
        <v>631</v>
      </c>
    </row>
    <row r="89" spans="1:8" ht="14.25" customHeight="1">
      <c r="A89" s="7" t="s">
        <v>3</v>
      </c>
      <c r="B89" s="126">
        <v>26</v>
      </c>
      <c r="C89" s="126">
        <v>1093</v>
      </c>
      <c r="D89" s="126">
        <v>490</v>
      </c>
      <c r="E89" s="126">
        <v>790</v>
      </c>
      <c r="F89" s="125">
        <v>399</v>
      </c>
    </row>
    <row r="90" spans="1:8" ht="14.25" customHeight="1">
      <c r="A90" s="7" t="s">
        <v>4</v>
      </c>
      <c r="B90" s="126">
        <v>77</v>
      </c>
      <c r="C90" s="126">
        <v>2866</v>
      </c>
      <c r="D90" s="126">
        <v>1321</v>
      </c>
      <c r="E90" s="126">
        <v>2073</v>
      </c>
      <c r="F90" s="125">
        <v>1052</v>
      </c>
    </row>
    <row r="91" spans="1:8" ht="14.25" customHeight="1">
      <c r="A91" s="7" t="s">
        <v>5</v>
      </c>
      <c r="B91" s="126">
        <v>66</v>
      </c>
      <c r="C91" s="126">
        <v>2168</v>
      </c>
      <c r="D91" s="126">
        <v>1067</v>
      </c>
      <c r="E91" s="126">
        <v>1751</v>
      </c>
      <c r="F91" s="125">
        <v>888</v>
      </c>
    </row>
    <row r="92" spans="1:8" ht="14.25" customHeight="1">
      <c r="A92" s="9" t="s">
        <v>6</v>
      </c>
      <c r="B92" s="124">
        <v>169</v>
      </c>
      <c r="C92" s="124">
        <v>5651</v>
      </c>
      <c r="D92" s="124">
        <v>2815</v>
      </c>
      <c r="E92" s="124">
        <v>4699</v>
      </c>
      <c r="F92" s="123">
        <v>2376</v>
      </c>
    </row>
    <row r="93" spans="1:8" ht="14.25" customHeight="1">
      <c r="A93" s="9" t="s">
        <v>7</v>
      </c>
      <c r="B93" s="124">
        <v>29</v>
      </c>
      <c r="C93" s="124">
        <v>1064</v>
      </c>
      <c r="D93" s="124">
        <v>514</v>
      </c>
      <c r="E93" s="124">
        <v>789</v>
      </c>
      <c r="F93" s="123">
        <v>398</v>
      </c>
      <c r="G93" s="6"/>
      <c r="H93" s="6"/>
    </row>
    <row r="94" spans="1:8" ht="14.25" customHeight="1">
      <c r="A94" s="9" t="s">
        <v>8</v>
      </c>
      <c r="B94" s="124">
        <v>90</v>
      </c>
      <c r="C94" s="124">
        <v>2752</v>
      </c>
      <c r="D94" s="124">
        <v>1345</v>
      </c>
      <c r="E94" s="124">
        <v>2348</v>
      </c>
      <c r="F94" s="123">
        <v>1195</v>
      </c>
      <c r="G94" s="6"/>
      <c r="H94" s="6"/>
    </row>
    <row r="95" spans="1:8" ht="14.25" customHeight="1">
      <c r="A95" s="9" t="s">
        <v>9</v>
      </c>
      <c r="B95" s="124">
        <v>65</v>
      </c>
      <c r="C95" s="124">
        <v>2270</v>
      </c>
      <c r="D95" s="124">
        <v>1139</v>
      </c>
      <c r="E95" s="124">
        <v>1787</v>
      </c>
      <c r="F95" s="123">
        <v>901</v>
      </c>
      <c r="G95" s="6"/>
      <c r="H95" s="6"/>
    </row>
    <row r="96" spans="1:8" ht="14.25" customHeight="1">
      <c r="A96" s="9" t="s">
        <v>10</v>
      </c>
      <c r="B96" s="124">
        <v>79</v>
      </c>
      <c r="C96" s="124">
        <v>3463</v>
      </c>
      <c r="D96" s="124">
        <v>1640</v>
      </c>
      <c r="E96" s="124">
        <v>2671</v>
      </c>
      <c r="F96" s="123">
        <v>1204</v>
      </c>
      <c r="G96" s="6"/>
      <c r="H96" s="6"/>
    </row>
    <row r="97" spans="1:8" ht="14.25" customHeight="1">
      <c r="A97" s="9" t="s">
        <v>11</v>
      </c>
      <c r="B97" s="124">
        <v>82</v>
      </c>
      <c r="C97" s="124">
        <v>3617</v>
      </c>
      <c r="D97" s="124">
        <v>1889</v>
      </c>
      <c r="E97" s="124">
        <v>2806</v>
      </c>
      <c r="F97" s="123">
        <v>1574</v>
      </c>
      <c r="G97" s="6"/>
      <c r="H97" s="6"/>
    </row>
    <row r="98" spans="1:8" ht="14.25" customHeight="1">
      <c r="A98" s="9" t="s">
        <v>12</v>
      </c>
      <c r="B98" s="124">
        <v>34</v>
      </c>
      <c r="C98" s="124">
        <v>918</v>
      </c>
      <c r="D98" s="124">
        <v>508</v>
      </c>
      <c r="E98" s="124">
        <v>827</v>
      </c>
      <c r="F98" s="123">
        <v>481</v>
      </c>
      <c r="G98" s="6"/>
      <c r="H98" s="6"/>
    </row>
    <row r="99" spans="1:8" ht="14.25" customHeight="1">
      <c r="A99" s="9" t="s">
        <v>13</v>
      </c>
      <c r="B99" s="124">
        <v>49</v>
      </c>
      <c r="C99" s="124">
        <v>1550</v>
      </c>
      <c r="D99" s="124">
        <v>732</v>
      </c>
      <c r="E99" s="124">
        <v>1343</v>
      </c>
      <c r="F99" s="123">
        <v>657</v>
      </c>
      <c r="G99" s="6"/>
      <c r="H99" s="6"/>
    </row>
    <row r="100" spans="1:8" ht="14.25" customHeight="1">
      <c r="A100" s="9" t="s">
        <v>14</v>
      </c>
      <c r="B100" s="124">
        <v>155</v>
      </c>
      <c r="C100" s="124">
        <v>5067</v>
      </c>
      <c r="D100" s="124">
        <v>2414</v>
      </c>
      <c r="E100" s="124">
        <v>4286</v>
      </c>
      <c r="F100" s="123">
        <v>2145</v>
      </c>
      <c r="G100" s="6"/>
      <c r="H100" s="6"/>
    </row>
    <row r="101" spans="1:8" ht="14.25" customHeight="1">
      <c r="A101" s="9" t="s">
        <v>15</v>
      </c>
      <c r="B101" s="124">
        <v>77</v>
      </c>
      <c r="C101" s="124">
        <v>2881</v>
      </c>
      <c r="D101" s="124">
        <v>1483</v>
      </c>
      <c r="E101" s="124">
        <v>2200</v>
      </c>
      <c r="F101" s="123">
        <v>1199</v>
      </c>
      <c r="G101" s="6"/>
      <c r="H101" s="6"/>
    </row>
    <row r="102" spans="1:8" ht="40.15" customHeight="1">
      <c r="A102" s="404" t="s">
        <v>1377</v>
      </c>
      <c r="B102" s="405"/>
      <c r="C102" s="405"/>
      <c r="D102" s="405"/>
      <c r="E102" s="405"/>
      <c r="F102" s="406"/>
    </row>
    <row r="103" spans="1:8" ht="19.149999999999999" customHeight="1">
      <c r="A103" s="127" t="s">
        <v>238</v>
      </c>
      <c r="B103" s="39">
        <v>131</v>
      </c>
      <c r="C103" s="39">
        <v>3318</v>
      </c>
      <c r="D103" s="39">
        <v>1468</v>
      </c>
      <c r="E103" s="39">
        <v>2945</v>
      </c>
      <c r="F103" s="40">
        <v>1364</v>
      </c>
    </row>
    <row r="104" spans="1:8" ht="14.25" customHeight="1">
      <c r="A104" s="60">
        <v>2018</v>
      </c>
      <c r="B104" s="35">
        <v>123</v>
      </c>
      <c r="C104" s="35">
        <v>3393</v>
      </c>
      <c r="D104" s="35">
        <v>1511</v>
      </c>
      <c r="E104" s="35">
        <v>2968</v>
      </c>
      <c r="F104" s="36">
        <v>1353</v>
      </c>
    </row>
    <row r="105" spans="1:8" ht="14.25" customHeight="1">
      <c r="A105" s="7" t="s">
        <v>0</v>
      </c>
      <c r="B105" s="126">
        <v>12</v>
      </c>
      <c r="C105" s="126">
        <v>305</v>
      </c>
      <c r="D105" s="126">
        <v>154</v>
      </c>
      <c r="E105" s="126">
        <v>273</v>
      </c>
      <c r="F105" s="125">
        <v>143</v>
      </c>
    </row>
    <row r="106" spans="1:8" ht="14.25" customHeight="1">
      <c r="A106" s="7" t="s">
        <v>1</v>
      </c>
      <c r="B106" s="125" t="s">
        <v>33</v>
      </c>
      <c r="C106" s="125" t="s">
        <v>33</v>
      </c>
      <c r="D106" s="125" t="s">
        <v>33</v>
      </c>
      <c r="E106" s="125" t="s">
        <v>33</v>
      </c>
      <c r="F106" s="125" t="s">
        <v>33</v>
      </c>
    </row>
    <row r="107" spans="1:8" ht="14.25" customHeight="1">
      <c r="A107" s="7" t="s">
        <v>2</v>
      </c>
      <c r="B107" s="126">
        <v>3</v>
      </c>
      <c r="C107" s="126">
        <v>159</v>
      </c>
      <c r="D107" s="126">
        <v>82</v>
      </c>
      <c r="E107" s="126">
        <v>148</v>
      </c>
      <c r="F107" s="125">
        <v>76</v>
      </c>
    </row>
    <row r="108" spans="1:8" ht="14.25" customHeight="1">
      <c r="A108" s="7" t="s">
        <v>3</v>
      </c>
      <c r="B108" s="125" t="s">
        <v>33</v>
      </c>
      <c r="C108" s="125" t="s">
        <v>33</v>
      </c>
      <c r="D108" s="125" t="s">
        <v>33</v>
      </c>
      <c r="E108" s="125" t="s">
        <v>33</v>
      </c>
      <c r="F108" s="125" t="s">
        <v>33</v>
      </c>
    </row>
    <row r="109" spans="1:8" ht="14.25" customHeight="1">
      <c r="A109" s="7" t="s">
        <v>4</v>
      </c>
      <c r="B109" s="126">
        <v>1</v>
      </c>
      <c r="C109" s="126">
        <v>20</v>
      </c>
      <c r="D109" s="126">
        <v>10</v>
      </c>
      <c r="E109" s="126">
        <v>10</v>
      </c>
      <c r="F109" s="125">
        <v>5</v>
      </c>
    </row>
    <row r="110" spans="1:8" ht="14.25" customHeight="1">
      <c r="A110" s="7" t="s">
        <v>5</v>
      </c>
      <c r="B110" s="126">
        <v>58</v>
      </c>
      <c r="C110" s="126">
        <v>1529</v>
      </c>
      <c r="D110" s="126">
        <v>650</v>
      </c>
      <c r="E110" s="126">
        <v>1392</v>
      </c>
      <c r="F110" s="125">
        <v>606</v>
      </c>
    </row>
    <row r="111" spans="1:8" ht="14.25" customHeight="1">
      <c r="A111" s="9" t="s">
        <v>6</v>
      </c>
      <c r="B111" s="124">
        <v>5</v>
      </c>
      <c r="C111" s="124">
        <v>120</v>
      </c>
      <c r="D111" s="124">
        <v>54</v>
      </c>
      <c r="E111" s="124">
        <v>106</v>
      </c>
      <c r="F111" s="123">
        <v>51</v>
      </c>
      <c r="G111" s="6"/>
      <c r="H111" s="6"/>
    </row>
    <row r="112" spans="1:8" ht="14.25" customHeight="1">
      <c r="A112" s="9" t="s">
        <v>7</v>
      </c>
      <c r="B112" s="124">
        <v>2</v>
      </c>
      <c r="C112" s="124">
        <v>84</v>
      </c>
      <c r="D112" s="124">
        <v>25</v>
      </c>
      <c r="E112" s="124">
        <v>30</v>
      </c>
      <c r="F112" s="125" t="s">
        <v>33</v>
      </c>
      <c r="G112" s="6"/>
      <c r="H112" s="6"/>
    </row>
    <row r="113" spans="1:8" ht="14.25" customHeight="1">
      <c r="A113" s="9" t="s">
        <v>8</v>
      </c>
      <c r="B113" s="124">
        <v>16</v>
      </c>
      <c r="C113" s="124">
        <v>358</v>
      </c>
      <c r="D113" s="124">
        <v>155</v>
      </c>
      <c r="E113" s="124">
        <v>328</v>
      </c>
      <c r="F113" s="123">
        <v>148</v>
      </c>
      <c r="G113" s="6"/>
      <c r="H113" s="6"/>
    </row>
    <row r="114" spans="1:8" ht="14.25" customHeight="1">
      <c r="A114" s="9" t="s">
        <v>9</v>
      </c>
      <c r="B114" s="124">
        <v>5</v>
      </c>
      <c r="C114" s="124">
        <v>206</v>
      </c>
      <c r="D114" s="124">
        <v>121</v>
      </c>
      <c r="E114" s="124">
        <v>188</v>
      </c>
      <c r="F114" s="123">
        <v>109</v>
      </c>
      <c r="G114" s="6"/>
      <c r="H114" s="6"/>
    </row>
    <row r="115" spans="1:8" ht="14.25" customHeight="1">
      <c r="A115" s="9" t="s">
        <v>10</v>
      </c>
      <c r="B115" s="124">
        <v>1</v>
      </c>
      <c r="C115" s="124">
        <v>12</v>
      </c>
      <c r="D115" s="124">
        <v>2</v>
      </c>
      <c r="E115" s="124">
        <v>12</v>
      </c>
      <c r="F115" s="123">
        <v>2</v>
      </c>
      <c r="G115" s="6"/>
      <c r="H115" s="6"/>
    </row>
    <row r="116" spans="1:8" ht="14.25" customHeight="1">
      <c r="A116" s="9" t="s">
        <v>11</v>
      </c>
      <c r="B116" s="124">
        <v>17</v>
      </c>
      <c r="C116" s="124">
        <v>488</v>
      </c>
      <c r="D116" s="124">
        <v>218</v>
      </c>
      <c r="E116" s="124">
        <v>404</v>
      </c>
      <c r="F116" s="123">
        <v>188</v>
      </c>
      <c r="G116" s="6"/>
      <c r="H116" s="6"/>
    </row>
    <row r="117" spans="1:8" ht="14.25" customHeight="1">
      <c r="A117" s="9" t="s">
        <v>12</v>
      </c>
      <c r="B117" s="124">
        <v>1</v>
      </c>
      <c r="C117" s="124">
        <v>15</v>
      </c>
      <c r="D117" s="124">
        <v>5</v>
      </c>
      <c r="E117" s="125" t="s">
        <v>33</v>
      </c>
      <c r="F117" s="125" t="s">
        <v>33</v>
      </c>
      <c r="G117" s="6"/>
      <c r="H117" s="6"/>
    </row>
    <row r="118" spans="1:8" ht="14.25" customHeight="1">
      <c r="A118" s="9" t="s">
        <v>13</v>
      </c>
      <c r="B118" s="125" t="s">
        <v>33</v>
      </c>
      <c r="C118" s="125" t="s">
        <v>33</v>
      </c>
      <c r="D118" s="125" t="s">
        <v>33</v>
      </c>
      <c r="E118" s="125" t="s">
        <v>33</v>
      </c>
      <c r="F118" s="125" t="s">
        <v>33</v>
      </c>
      <c r="G118" s="6"/>
      <c r="H118" s="6"/>
    </row>
    <row r="119" spans="1:8" ht="14.25" customHeight="1">
      <c r="A119" s="9" t="s">
        <v>14</v>
      </c>
      <c r="B119" s="124">
        <v>2</v>
      </c>
      <c r="C119" s="124">
        <v>97</v>
      </c>
      <c r="D119" s="124">
        <v>35</v>
      </c>
      <c r="E119" s="124">
        <v>77</v>
      </c>
      <c r="F119" s="123">
        <v>25</v>
      </c>
      <c r="G119" s="6"/>
      <c r="H119" s="6"/>
    </row>
    <row r="120" spans="1:8" ht="14.25" customHeight="1">
      <c r="A120" s="9" t="s">
        <v>15</v>
      </c>
      <c r="B120" s="125" t="s">
        <v>33</v>
      </c>
      <c r="C120" s="125" t="s">
        <v>33</v>
      </c>
      <c r="D120" s="125" t="s">
        <v>33</v>
      </c>
      <c r="E120" s="125" t="s">
        <v>33</v>
      </c>
      <c r="F120" s="125" t="s">
        <v>33</v>
      </c>
      <c r="G120" s="6"/>
      <c r="H120" s="6"/>
    </row>
    <row r="121" spans="1:8" ht="40.15" customHeight="1">
      <c r="A121" s="404" t="s">
        <v>1378</v>
      </c>
      <c r="B121" s="405"/>
      <c r="C121" s="405"/>
      <c r="D121" s="405"/>
      <c r="E121" s="405"/>
      <c r="F121" s="406"/>
    </row>
    <row r="122" spans="1:8" ht="22.5">
      <c r="A122" s="127" t="s">
        <v>238</v>
      </c>
      <c r="B122" s="39">
        <v>7382</v>
      </c>
      <c r="C122" s="39">
        <v>437450</v>
      </c>
      <c r="D122" s="39">
        <v>25395</v>
      </c>
      <c r="E122" s="39">
        <v>315911</v>
      </c>
      <c r="F122" s="40">
        <v>21256</v>
      </c>
    </row>
    <row r="123" spans="1:8">
      <c r="A123" s="60">
        <v>2018</v>
      </c>
      <c r="B123" s="35">
        <v>7113</v>
      </c>
      <c r="C123" s="35">
        <v>448478</v>
      </c>
      <c r="D123" s="35">
        <v>25483</v>
      </c>
      <c r="E123" s="35">
        <v>331160</v>
      </c>
      <c r="F123" s="36">
        <v>21814</v>
      </c>
    </row>
    <row r="124" spans="1:8">
      <c r="A124" s="7" t="s">
        <v>0</v>
      </c>
      <c r="B124" s="126">
        <v>609</v>
      </c>
      <c r="C124" s="126">
        <v>39872</v>
      </c>
      <c r="D124" s="126">
        <v>1883</v>
      </c>
      <c r="E124" s="126">
        <v>26632</v>
      </c>
      <c r="F124" s="125">
        <v>1605</v>
      </c>
    </row>
    <row r="125" spans="1:8">
      <c r="A125" s="7" t="s">
        <v>1</v>
      </c>
      <c r="B125" s="126">
        <v>364</v>
      </c>
      <c r="C125" s="126">
        <v>21992</v>
      </c>
      <c r="D125" s="126">
        <v>1569</v>
      </c>
      <c r="E125" s="126">
        <v>16776</v>
      </c>
      <c r="F125" s="125">
        <v>1296</v>
      </c>
    </row>
    <row r="126" spans="1:8">
      <c r="A126" s="7" t="s">
        <v>2</v>
      </c>
      <c r="B126" s="126">
        <v>420</v>
      </c>
      <c r="C126" s="126">
        <v>23298</v>
      </c>
      <c r="D126" s="126">
        <v>1558</v>
      </c>
      <c r="E126" s="126">
        <v>17986</v>
      </c>
      <c r="F126" s="125">
        <v>1449</v>
      </c>
    </row>
    <row r="127" spans="1:8">
      <c r="A127" s="7" t="s">
        <v>3</v>
      </c>
      <c r="B127" s="126">
        <v>242</v>
      </c>
      <c r="C127" s="126">
        <v>12893</v>
      </c>
      <c r="D127" s="126">
        <v>493</v>
      </c>
      <c r="E127" s="126">
        <v>8190</v>
      </c>
      <c r="F127" s="125">
        <v>453</v>
      </c>
      <c r="G127" s="6"/>
      <c r="H127" s="6"/>
    </row>
    <row r="128" spans="1:8">
      <c r="A128" s="7" t="s">
        <v>4</v>
      </c>
      <c r="B128" s="126">
        <v>438</v>
      </c>
      <c r="C128" s="126">
        <v>27304</v>
      </c>
      <c r="D128" s="126">
        <v>1519</v>
      </c>
      <c r="E128" s="126">
        <v>19796</v>
      </c>
      <c r="F128" s="125">
        <v>1327</v>
      </c>
      <c r="G128" s="6"/>
      <c r="H128" s="6"/>
    </row>
    <row r="129" spans="1:8">
      <c r="A129" s="7" t="s">
        <v>5</v>
      </c>
      <c r="B129" s="126">
        <v>784</v>
      </c>
      <c r="C129" s="126">
        <v>51891</v>
      </c>
      <c r="D129" s="126">
        <v>3088</v>
      </c>
      <c r="E129" s="126">
        <v>38713</v>
      </c>
      <c r="F129" s="125">
        <v>2517</v>
      </c>
      <c r="G129" s="6"/>
      <c r="H129" s="6"/>
    </row>
    <row r="130" spans="1:8">
      <c r="A130" s="9" t="s">
        <v>6</v>
      </c>
      <c r="B130" s="124">
        <v>638</v>
      </c>
      <c r="C130" s="124">
        <v>48968</v>
      </c>
      <c r="D130" s="124">
        <v>3386</v>
      </c>
      <c r="E130" s="124">
        <v>39791</v>
      </c>
      <c r="F130" s="123">
        <v>2945</v>
      </c>
      <c r="G130" s="6"/>
      <c r="H130" s="6"/>
    </row>
    <row r="131" spans="1:8">
      <c r="A131" s="9" t="s">
        <v>7</v>
      </c>
      <c r="B131" s="124">
        <v>366</v>
      </c>
      <c r="C131" s="124">
        <v>16873</v>
      </c>
      <c r="D131" s="124">
        <v>755</v>
      </c>
      <c r="E131" s="124">
        <v>9750</v>
      </c>
      <c r="F131" s="123">
        <v>560</v>
      </c>
      <c r="G131" s="6"/>
      <c r="H131" s="6"/>
    </row>
    <row r="132" spans="1:8">
      <c r="A132" s="9" t="s">
        <v>8</v>
      </c>
      <c r="B132" s="124">
        <v>880</v>
      </c>
      <c r="C132" s="124">
        <v>42022</v>
      </c>
      <c r="D132" s="124">
        <v>2259</v>
      </c>
      <c r="E132" s="124">
        <v>27616</v>
      </c>
      <c r="F132" s="123">
        <v>2041</v>
      </c>
      <c r="G132" s="6"/>
      <c r="H132" s="6"/>
    </row>
    <row r="133" spans="1:8">
      <c r="A133" s="9" t="s">
        <v>9</v>
      </c>
      <c r="B133" s="124">
        <v>158</v>
      </c>
      <c r="C133" s="124">
        <v>8772</v>
      </c>
      <c r="D133" s="124">
        <v>648</v>
      </c>
      <c r="E133" s="124">
        <v>7151</v>
      </c>
      <c r="F133" s="123">
        <v>524</v>
      </c>
      <c r="G133" s="6"/>
      <c r="H133" s="6"/>
    </row>
    <row r="134" spans="1:8">
      <c r="A134" s="9" t="s">
        <v>10</v>
      </c>
      <c r="B134" s="124">
        <v>260</v>
      </c>
      <c r="C134" s="124">
        <v>19033</v>
      </c>
      <c r="D134" s="124">
        <v>1422</v>
      </c>
      <c r="E134" s="124">
        <v>15217</v>
      </c>
      <c r="F134" s="123">
        <v>1220</v>
      </c>
      <c r="G134" s="6"/>
      <c r="H134" s="6"/>
    </row>
    <row r="135" spans="1:8">
      <c r="A135" s="9" t="s">
        <v>11</v>
      </c>
      <c r="B135" s="124">
        <v>652</v>
      </c>
      <c r="C135" s="124">
        <v>56933</v>
      </c>
      <c r="D135" s="124">
        <v>2127</v>
      </c>
      <c r="E135" s="124">
        <v>45193</v>
      </c>
      <c r="F135" s="123">
        <v>1824</v>
      </c>
      <c r="G135" s="6"/>
      <c r="H135" s="6"/>
    </row>
    <row r="136" spans="1:8">
      <c r="A136" s="9" t="s">
        <v>12</v>
      </c>
      <c r="B136" s="124">
        <v>176</v>
      </c>
      <c r="C136" s="124">
        <v>10304</v>
      </c>
      <c r="D136" s="124">
        <v>700</v>
      </c>
      <c r="E136" s="124">
        <v>7683</v>
      </c>
      <c r="F136" s="123">
        <v>614</v>
      </c>
      <c r="G136" s="6"/>
      <c r="H136" s="6"/>
    </row>
    <row r="137" spans="1:8">
      <c r="A137" s="9" t="s">
        <v>13</v>
      </c>
      <c r="B137" s="124">
        <v>210</v>
      </c>
      <c r="C137" s="124">
        <v>13034</v>
      </c>
      <c r="D137" s="124">
        <v>766</v>
      </c>
      <c r="E137" s="124">
        <v>10121</v>
      </c>
      <c r="F137" s="123">
        <v>651</v>
      </c>
      <c r="G137" s="6"/>
      <c r="H137" s="6"/>
    </row>
    <row r="138" spans="1:8">
      <c r="A138" s="9" t="s">
        <v>14</v>
      </c>
      <c r="B138" s="124">
        <v>601</v>
      </c>
      <c r="C138" s="124">
        <v>36803</v>
      </c>
      <c r="D138" s="124">
        <v>2064</v>
      </c>
      <c r="E138" s="124">
        <v>27731</v>
      </c>
      <c r="F138" s="123">
        <v>1761</v>
      </c>
      <c r="G138" s="6"/>
      <c r="H138" s="6"/>
    </row>
    <row r="139" spans="1:8">
      <c r="A139" s="9" t="s">
        <v>15</v>
      </c>
      <c r="B139" s="124">
        <v>315</v>
      </c>
      <c r="C139" s="124">
        <v>18486</v>
      </c>
      <c r="D139" s="124">
        <v>1246</v>
      </c>
      <c r="E139" s="124">
        <v>12814</v>
      </c>
      <c r="F139" s="123">
        <v>1027</v>
      </c>
      <c r="G139" s="6"/>
      <c r="H139" s="6"/>
    </row>
    <row r="140" spans="1:8" ht="40.15" customHeight="1">
      <c r="A140" s="404" t="s">
        <v>44</v>
      </c>
      <c r="B140" s="405"/>
      <c r="C140" s="405"/>
      <c r="D140" s="405"/>
      <c r="E140" s="405"/>
      <c r="F140" s="406"/>
    </row>
    <row r="141" spans="1:8" ht="22.5">
      <c r="A141" s="127" t="s">
        <v>238</v>
      </c>
      <c r="B141" s="39">
        <v>1049</v>
      </c>
      <c r="C141" s="39">
        <v>40117</v>
      </c>
      <c r="D141" s="39">
        <v>17200</v>
      </c>
      <c r="E141" s="39">
        <v>35148</v>
      </c>
      <c r="F141" s="40">
        <v>15917</v>
      </c>
    </row>
    <row r="142" spans="1:8" ht="14.25" customHeight="1">
      <c r="A142" s="60">
        <v>2018</v>
      </c>
      <c r="B142" s="35">
        <v>920</v>
      </c>
      <c r="C142" s="35">
        <v>38292</v>
      </c>
      <c r="D142" s="35">
        <v>16623</v>
      </c>
      <c r="E142" s="35">
        <v>34101</v>
      </c>
      <c r="F142" s="36">
        <v>15427</v>
      </c>
    </row>
    <row r="143" spans="1:8" ht="14.25" customHeight="1">
      <c r="A143" s="7" t="s">
        <v>0</v>
      </c>
      <c r="B143" s="126">
        <v>37</v>
      </c>
      <c r="C143" s="126">
        <v>2615</v>
      </c>
      <c r="D143" s="126">
        <v>917</v>
      </c>
      <c r="E143" s="126">
        <v>2234</v>
      </c>
      <c r="F143" s="125">
        <v>854</v>
      </c>
    </row>
    <row r="144" spans="1:8" ht="14.25" customHeight="1">
      <c r="A144" s="7" t="s">
        <v>1</v>
      </c>
      <c r="B144" s="126">
        <v>49</v>
      </c>
      <c r="C144" s="126">
        <v>2121</v>
      </c>
      <c r="D144" s="126">
        <v>1130</v>
      </c>
      <c r="E144" s="126">
        <v>1872</v>
      </c>
      <c r="F144" s="125">
        <v>1036</v>
      </c>
    </row>
    <row r="145" spans="1:7" ht="14.25" customHeight="1">
      <c r="A145" s="7" t="s">
        <v>2</v>
      </c>
      <c r="B145" s="126">
        <v>65</v>
      </c>
      <c r="C145" s="126">
        <v>2124</v>
      </c>
      <c r="D145" s="126">
        <v>903</v>
      </c>
      <c r="E145" s="126">
        <v>1978</v>
      </c>
      <c r="F145" s="125">
        <v>887</v>
      </c>
    </row>
    <row r="146" spans="1:7" ht="14.25" customHeight="1">
      <c r="A146" s="7" t="s">
        <v>3</v>
      </c>
      <c r="B146" s="126">
        <v>27</v>
      </c>
      <c r="C146" s="126">
        <v>1378</v>
      </c>
      <c r="D146" s="126">
        <v>654</v>
      </c>
      <c r="E146" s="126">
        <v>1253</v>
      </c>
      <c r="F146" s="125">
        <v>606</v>
      </c>
    </row>
    <row r="147" spans="1:7" ht="14.25" customHeight="1">
      <c r="A147" s="7" t="s">
        <v>4</v>
      </c>
      <c r="B147" s="126">
        <v>34</v>
      </c>
      <c r="C147" s="126">
        <v>1455</v>
      </c>
      <c r="D147" s="126">
        <v>551</v>
      </c>
      <c r="E147" s="126">
        <v>1225</v>
      </c>
      <c r="F147" s="125">
        <v>497</v>
      </c>
    </row>
    <row r="148" spans="1:7" ht="14.25" customHeight="1">
      <c r="A148" s="7" t="s">
        <v>5</v>
      </c>
      <c r="B148" s="126">
        <v>103</v>
      </c>
      <c r="C148" s="126">
        <v>3686</v>
      </c>
      <c r="D148" s="126">
        <v>1592</v>
      </c>
      <c r="E148" s="126">
        <v>3351</v>
      </c>
      <c r="F148" s="125">
        <v>1495</v>
      </c>
    </row>
    <row r="149" spans="1:7" ht="14.25" customHeight="1">
      <c r="A149" s="9" t="s">
        <v>6</v>
      </c>
      <c r="B149" s="124">
        <v>143</v>
      </c>
      <c r="C149" s="124">
        <v>5424</v>
      </c>
      <c r="D149" s="124">
        <v>2439</v>
      </c>
      <c r="E149" s="124">
        <v>4732</v>
      </c>
      <c r="F149" s="123">
        <v>2195</v>
      </c>
      <c r="G149" s="6"/>
    </row>
    <row r="150" spans="1:7" ht="14.25" customHeight="1">
      <c r="A150" s="9" t="s">
        <v>7</v>
      </c>
      <c r="B150" s="124">
        <v>22</v>
      </c>
      <c r="C150" s="124">
        <v>1174</v>
      </c>
      <c r="D150" s="124">
        <v>442</v>
      </c>
      <c r="E150" s="124">
        <v>1006</v>
      </c>
      <c r="F150" s="123">
        <v>380</v>
      </c>
      <c r="G150" s="6"/>
    </row>
    <row r="151" spans="1:7" ht="14.25" customHeight="1">
      <c r="A151" s="9" t="s">
        <v>8</v>
      </c>
      <c r="B151" s="124">
        <v>104</v>
      </c>
      <c r="C151" s="124">
        <v>2705</v>
      </c>
      <c r="D151" s="124">
        <v>1155</v>
      </c>
      <c r="E151" s="124">
        <v>2431</v>
      </c>
      <c r="F151" s="123">
        <v>1072</v>
      </c>
      <c r="G151" s="6"/>
    </row>
    <row r="152" spans="1:7" ht="14.25" customHeight="1">
      <c r="A152" s="9" t="s">
        <v>9</v>
      </c>
      <c r="B152" s="124">
        <v>39</v>
      </c>
      <c r="C152" s="124">
        <v>1310</v>
      </c>
      <c r="D152" s="124">
        <v>599</v>
      </c>
      <c r="E152" s="124">
        <v>1129</v>
      </c>
      <c r="F152" s="123">
        <v>544</v>
      </c>
      <c r="G152" s="6"/>
    </row>
    <row r="153" spans="1:7" ht="14.25" customHeight="1">
      <c r="A153" s="9" t="s">
        <v>10</v>
      </c>
      <c r="B153" s="124">
        <v>46</v>
      </c>
      <c r="C153" s="124">
        <v>2562</v>
      </c>
      <c r="D153" s="124">
        <v>1128</v>
      </c>
      <c r="E153" s="124">
        <v>2281</v>
      </c>
      <c r="F153" s="123">
        <v>1027</v>
      </c>
      <c r="G153" s="6"/>
    </row>
    <row r="154" spans="1:7" ht="14.25" customHeight="1">
      <c r="A154" s="9" t="s">
        <v>11</v>
      </c>
      <c r="B154" s="124">
        <v>46</v>
      </c>
      <c r="C154" s="124">
        <v>2707</v>
      </c>
      <c r="D154" s="124">
        <v>1496</v>
      </c>
      <c r="E154" s="124">
        <v>2518</v>
      </c>
      <c r="F154" s="123">
        <v>1429</v>
      </c>
      <c r="G154" s="6"/>
    </row>
    <row r="155" spans="1:7" ht="14.25" customHeight="1">
      <c r="A155" s="9" t="s">
        <v>12</v>
      </c>
      <c r="B155" s="124">
        <v>31</v>
      </c>
      <c r="C155" s="124">
        <v>2083</v>
      </c>
      <c r="D155" s="124">
        <v>477</v>
      </c>
      <c r="E155" s="124">
        <v>1937</v>
      </c>
      <c r="F155" s="123">
        <v>451</v>
      </c>
      <c r="G155" s="6"/>
    </row>
    <row r="156" spans="1:7" ht="14.25" customHeight="1">
      <c r="A156" s="9" t="s">
        <v>13</v>
      </c>
      <c r="B156" s="124">
        <v>34</v>
      </c>
      <c r="C156" s="124">
        <v>1281</v>
      </c>
      <c r="D156" s="124">
        <v>524</v>
      </c>
      <c r="E156" s="124">
        <v>1151</v>
      </c>
      <c r="F156" s="123">
        <v>510</v>
      </c>
      <c r="G156" s="6"/>
    </row>
    <row r="157" spans="1:7" ht="14.25" customHeight="1">
      <c r="A157" s="9" t="s">
        <v>14</v>
      </c>
      <c r="B157" s="124">
        <v>99</v>
      </c>
      <c r="C157" s="124">
        <v>3762</v>
      </c>
      <c r="D157" s="124">
        <v>1566</v>
      </c>
      <c r="E157" s="124">
        <v>3257</v>
      </c>
      <c r="F157" s="123">
        <v>1436</v>
      </c>
      <c r="G157" s="6"/>
    </row>
    <row r="158" spans="1:7" ht="14.25" customHeight="1">
      <c r="A158" s="9" t="s">
        <v>15</v>
      </c>
      <c r="B158" s="124">
        <v>41</v>
      </c>
      <c r="C158" s="124">
        <v>1905</v>
      </c>
      <c r="D158" s="124">
        <v>1050</v>
      </c>
      <c r="E158" s="124">
        <v>1746</v>
      </c>
      <c r="F158" s="123">
        <v>1008</v>
      </c>
      <c r="G158" s="6"/>
    </row>
    <row r="159" spans="1:7" ht="40.15" customHeight="1">
      <c r="A159" s="404" t="s">
        <v>1379</v>
      </c>
      <c r="B159" s="405"/>
      <c r="C159" s="405"/>
      <c r="D159" s="405"/>
      <c r="E159" s="405"/>
      <c r="F159" s="406"/>
    </row>
    <row r="160" spans="1:7" ht="22.5">
      <c r="A160" s="127" t="s">
        <v>238</v>
      </c>
      <c r="B160" s="39">
        <v>2729</v>
      </c>
      <c r="C160" s="39">
        <v>83435</v>
      </c>
      <c r="D160" s="39">
        <v>44904</v>
      </c>
      <c r="E160" s="39">
        <v>69205</v>
      </c>
      <c r="F160" s="40">
        <v>40424</v>
      </c>
    </row>
    <row r="161" spans="1:8" ht="14.25" customHeight="1">
      <c r="A161" s="60">
        <v>2018</v>
      </c>
      <c r="B161" s="35">
        <v>2340</v>
      </c>
      <c r="C161" s="35">
        <v>74551</v>
      </c>
      <c r="D161" s="35">
        <v>41543</v>
      </c>
      <c r="E161" s="35">
        <v>62359</v>
      </c>
      <c r="F161" s="36">
        <v>37168</v>
      </c>
    </row>
    <row r="162" spans="1:8" ht="14.25" customHeight="1">
      <c r="A162" s="7" t="s">
        <v>0</v>
      </c>
      <c r="B162" s="126">
        <v>103</v>
      </c>
      <c r="C162" s="126">
        <v>3707</v>
      </c>
      <c r="D162" s="126">
        <v>2020</v>
      </c>
      <c r="E162" s="126">
        <v>3001</v>
      </c>
      <c r="F162" s="125">
        <v>1804</v>
      </c>
    </row>
    <row r="163" spans="1:8" ht="14.25" customHeight="1">
      <c r="A163" s="7" t="s">
        <v>1</v>
      </c>
      <c r="B163" s="126">
        <v>147</v>
      </c>
      <c r="C163" s="126">
        <v>4609</v>
      </c>
      <c r="D163" s="126">
        <v>2761</v>
      </c>
      <c r="E163" s="126">
        <v>3928</v>
      </c>
      <c r="F163" s="125">
        <v>2517</v>
      </c>
    </row>
    <row r="164" spans="1:8" ht="14.25" customHeight="1">
      <c r="A164" s="7" t="s">
        <v>2</v>
      </c>
      <c r="B164" s="126">
        <v>192</v>
      </c>
      <c r="C164" s="126">
        <v>4637</v>
      </c>
      <c r="D164" s="126">
        <v>2490</v>
      </c>
      <c r="E164" s="126">
        <v>3911</v>
      </c>
      <c r="F164" s="125">
        <v>2276</v>
      </c>
    </row>
    <row r="165" spans="1:8" ht="14.25" customHeight="1">
      <c r="A165" s="7" t="s">
        <v>3</v>
      </c>
      <c r="B165" s="126">
        <v>53</v>
      </c>
      <c r="C165" s="126">
        <v>1719</v>
      </c>
      <c r="D165" s="126">
        <v>668</v>
      </c>
      <c r="E165" s="126">
        <v>1410</v>
      </c>
      <c r="F165" s="125">
        <v>618</v>
      </c>
    </row>
    <row r="166" spans="1:8" ht="14.25" customHeight="1">
      <c r="A166" s="7" t="s">
        <v>4</v>
      </c>
      <c r="B166" s="126">
        <v>173</v>
      </c>
      <c r="C166" s="126">
        <v>5282</v>
      </c>
      <c r="D166" s="126">
        <v>2981</v>
      </c>
      <c r="E166" s="126">
        <v>4213</v>
      </c>
      <c r="F166" s="125">
        <v>2614</v>
      </c>
    </row>
    <row r="167" spans="1:8" ht="14.25" customHeight="1">
      <c r="A167" s="7" t="s">
        <v>5</v>
      </c>
      <c r="B167" s="126">
        <v>260</v>
      </c>
      <c r="C167" s="126">
        <v>8949</v>
      </c>
      <c r="D167" s="126">
        <v>4988</v>
      </c>
      <c r="E167" s="126">
        <v>7818</v>
      </c>
      <c r="F167" s="125">
        <v>4591</v>
      </c>
    </row>
    <row r="168" spans="1:8" ht="14.25" customHeight="1">
      <c r="A168" s="9" t="s">
        <v>6</v>
      </c>
      <c r="B168" s="124">
        <v>269</v>
      </c>
      <c r="C168" s="124">
        <v>9328</v>
      </c>
      <c r="D168" s="124">
        <v>4877</v>
      </c>
      <c r="E168" s="124">
        <v>7747</v>
      </c>
      <c r="F168" s="123">
        <v>4306</v>
      </c>
      <c r="G168" s="6"/>
      <c r="H168" s="6"/>
    </row>
    <row r="169" spans="1:8" ht="14.25" customHeight="1">
      <c r="A169" s="9" t="s">
        <v>7</v>
      </c>
      <c r="B169" s="124">
        <v>39</v>
      </c>
      <c r="C169" s="124">
        <v>1187</v>
      </c>
      <c r="D169" s="124">
        <v>606</v>
      </c>
      <c r="E169" s="124">
        <v>922</v>
      </c>
      <c r="F169" s="123">
        <v>480</v>
      </c>
      <c r="G169" s="6"/>
      <c r="H169" s="6"/>
    </row>
    <row r="170" spans="1:8" ht="14.25" customHeight="1">
      <c r="A170" s="9" t="s">
        <v>8</v>
      </c>
      <c r="B170" s="124">
        <v>262</v>
      </c>
      <c r="C170" s="124">
        <v>6502</v>
      </c>
      <c r="D170" s="124">
        <v>3517</v>
      </c>
      <c r="E170" s="124">
        <v>5460</v>
      </c>
      <c r="F170" s="123">
        <v>3179</v>
      </c>
      <c r="G170" s="6"/>
      <c r="H170" s="6"/>
    </row>
    <row r="171" spans="1:8" ht="14.25" customHeight="1">
      <c r="A171" s="9" t="s">
        <v>9</v>
      </c>
      <c r="B171" s="124">
        <v>79</v>
      </c>
      <c r="C171" s="124">
        <v>2520</v>
      </c>
      <c r="D171" s="124">
        <v>1525</v>
      </c>
      <c r="E171" s="124">
        <v>2075</v>
      </c>
      <c r="F171" s="123">
        <v>1365</v>
      </c>
      <c r="G171" s="6"/>
      <c r="H171" s="6"/>
    </row>
    <row r="172" spans="1:8" ht="14.25" customHeight="1">
      <c r="A172" s="9" t="s">
        <v>10</v>
      </c>
      <c r="B172" s="124">
        <v>101</v>
      </c>
      <c r="C172" s="124">
        <v>3804</v>
      </c>
      <c r="D172" s="124">
        <v>2306</v>
      </c>
      <c r="E172" s="124">
        <v>3274</v>
      </c>
      <c r="F172" s="123">
        <v>2029</v>
      </c>
      <c r="G172" s="6"/>
      <c r="H172" s="6"/>
    </row>
    <row r="173" spans="1:8" ht="14.25" customHeight="1">
      <c r="A173" s="9" t="s">
        <v>11</v>
      </c>
      <c r="B173" s="124">
        <v>194</v>
      </c>
      <c r="C173" s="124">
        <v>8116</v>
      </c>
      <c r="D173" s="124">
        <v>4805</v>
      </c>
      <c r="E173" s="124">
        <v>6636</v>
      </c>
      <c r="F173" s="123">
        <v>4204</v>
      </c>
      <c r="G173" s="6"/>
      <c r="H173" s="6"/>
    </row>
    <row r="174" spans="1:8" ht="14.25" customHeight="1">
      <c r="A174" s="9" t="s">
        <v>12</v>
      </c>
      <c r="B174" s="124">
        <v>70</v>
      </c>
      <c r="C174" s="124">
        <v>1657</v>
      </c>
      <c r="D174" s="124">
        <v>887</v>
      </c>
      <c r="E174" s="124">
        <v>1404</v>
      </c>
      <c r="F174" s="123">
        <v>799</v>
      </c>
      <c r="G174" s="6"/>
      <c r="H174" s="6"/>
    </row>
    <row r="175" spans="1:8" ht="14.25" customHeight="1">
      <c r="A175" s="9" t="s">
        <v>13</v>
      </c>
      <c r="B175" s="124">
        <v>95</v>
      </c>
      <c r="C175" s="124">
        <v>2677</v>
      </c>
      <c r="D175" s="124">
        <v>1578</v>
      </c>
      <c r="E175" s="124">
        <v>2387</v>
      </c>
      <c r="F175" s="123">
        <v>1473</v>
      </c>
      <c r="G175" s="6"/>
      <c r="H175" s="6"/>
    </row>
    <row r="176" spans="1:8" ht="14.25" customHeight="1">
      <c r="A176" s="9" t="s">
        <v>14</v>
      </c>
      <c r="B176" s="124">
        <v>218</v>
      </c>
      <c r="C176" s="124">
        <v>6820</v>
      </c>
      <c r="D176" s="124">
        <v>3824</v>
      </c>
      <c r="E176" s="124">
        <v>5627</v>
      </c>
      <c r="F176" s="123">
        <v>3445</v>
      </c>
      <c r="G176" s="6"/>
      <c r="H176" s="6"/>
    </row>
    <row r="177" spans="1:8" ht="14.25" customHeight="1">
      <c r="A177" s="9" t="s">
        <v>15</v>
      </c>
      <c r="B177" s="124">
        <v>85</v>
      </c>
      <c r="C177" s="124">
        <v>3037</v>
      </c>
      <c r="D177" s="124">
        <v>1710</v>
      </c>
      <c r="E177" s="124">
        <v>2546</v>
      </c>
      <c r="F177" s="123">
        <v>1468</v>
      </c>
      <c r="G177" s="6"/>
      <c r="H177" s="6"/>
    </row>
    <row r="178" spans="1:8" ht="40.15" customHeight="1">
      <c r="A178" s="404" t="s">
        <v>46</v>
      </c>
      <c r="B178" s="405"/>
      <c r="C178" s="405"/>
      <c r="D178" s="405"/>
      <c r="E178" s="405"/>
      <c r="F178" s="406"/>
    </row>
    <row r="179" spans="1:8" ht="18.600000000000001" customHeight="1">
      <c r="A179" s="127" t="s">
        <v>238</v>
      </c>
      <c r="B179" s="39">
        <v>656</v>
      </c>
      <c r="C179" s="39">
        <v>44113</v>
      </c>
      <c r="D179" s="39">
        <v>20968</v>
      </c>
      <c r="E179" s="39">
        <v>40928</v>
      </c>
      <c r="F179" s="40">
        <v>19725</v>
      </c>
    </row>
    <row r="180" spans="1:8" ht="14.25" customHeight="1">
      <c r="A180" s="60">
        <v>2018</v>
      </c>
      <c r="B180" s="35">
        <v>691</v>
      </c>
      <c r="C180" s="35">
        <v>48909</v>
      </c>
      <c r="D180" s="35">
        <v>23439</v>
      </c>
      <c r="E180" s="35">
        <v>44826</v>
      </c>
      <c r="F180" s="36">
        <v>21643</v>
      </c>
    </row>
    <row r="181" spans="1:8" ht="14.25" customHeight="1">
      <c r="A181" s="7" t="s">
        <v>0</v>
      </c>
      <c r="B181" s="126">
        <v>53</v>
      </c>
      <c r="C181" s="126">
        <v>3952</v>
      </c>
      <c r="D181" s="126">
        <v>1895</v>
      </c>
      <c r="E181" s="126">
        <v>3531</v>
      </c>
      <c r="F181" s="125">
        <v>1675</v>
      </c>
    </row>
    <row r="182" spans="1:8" ht="14.25" customHeight="1">
      <c r="A182" s="7" t="s">
        <v>1</v>
      </c>
      <c r="B182" s="126">
        <v>44</v>
      </c>
      <c r="C182" s="126">
        <v>3002</v>
      </c>
      <c r="D182" s="126">
        <v>1347</v>
      </c>
      <c r="E182" s="126">
        <v>2816</v>
      </c>
      <c r="F182" s="125">
        <v>1256</v>
      </c>
    </row>
    <row r="183" spans="1:8" ht="14.25" customHeight="1">
      <c r="A183" s="7" t="s">
        <v>2</v>
      </c>
      <c r="B183" s="126">
        <v>47</v>
      </c>
      <c r="C183" s="126">
        <v>3532</v>
      </c>
      <c r="D183" s="126">
        <v>2198</v>
      </c>
      <c r="E183" s="126">
        <v>3351</v>
      </c>
      <c r="F183" s="125">
        <v>2130</v>
      </c>
    </row>
    <row r="184" spans="1:8" ht="14.25" customHeight="1">
      <c r="A184" s="7" t="s">
        <v>3</v>
      </c>
      <c r="B184" s="126">
        <v>12</v>
      </c>
      <c r="C184" s="126">
        <v>670</v>
      </c>
      <c r="D184" s="126">
        <v>295</v>
      </c>
      <c r="E184" s="126">
        <v>611</v>
      </c>
      <c r="F184" s="125">
        <v>259</v>
      </c>
    </row>
    <row r="185" spans="1:8" ht="14.25" customHeight="1">
      <c r="A185" s="7" t="s">
        <v>4</v>
      </c>
      <c r="B185" s="126">
        <v>40</v>
      </c>
      <c r="C185" s="126">
        <v>2320</v>
      </c>
      <c r="D185" s="126">
        <v>1086</v>
      </c>
      <c r="E185" s="126">
        <v>1907</v>
      </c>
      <c r="F185" s="125">
        <v>895</v>
      </c>
      <c r="G185" s="6"/>
      <c r="H185" s="6"/>
    </row>
    <row r="186" spans="1:8" ht="14.25" customHeight="1">
      <c r="A186" s="7" t="s">
        <v>5</v>
      </c>
      <c r="B186" s="126">
        <v>66</v>
      </c>
      <c r="C186" s="126">
        <v>4084</v>
      </c>
      <c r="D186" s="126">
        <v>1958</v>
      </c>
      <c r="E186" s="126">
        <v>3753</v>
      </c>
      <c r="F186" s="125">
        <v>1811</v>
      </c>
      <c r="G186" s="6"/>
      <c r="H186" s="6"/>
    </row>
    <row r="187" spans="1:8" ht="14.25" customHeight="1">
      <c r="A187" s="9" t="s">
        <v>6</v>
      </c>
      <c r="B187" s="124">
        <v>101</v>
      </c>
      <c r="C187" s="124">
        <v>7813</v>
      </c>
      <c r="D187" s="124">
        <v>3542</v>
      </c>
      <c r="E187" s="124">
        <v>6956</v>
      </c>
      <c r="F187" s="123">
        <v>3199</v>
      </c>
      <c r="G187" s="6"/>
      <c r="H187" s="6"/>
    </row>
    <row r="188" spans="1:8" ht="14.25" customHeight="1">
      <c r="A188" s="9" t="s">
        <v>7</v>
      </c>
      <c r="B188" s="124">
        <v>17</v>
      </c>
      <c r="C188" s="124">
        <v>774</v>
      </c>
      <c r="D188" s="124">
        <v>355</v>
      </c>
      <c r="E188" s="124">
        <v>657</v>
      </c>
      <c r="F188" s="123">
        <v>322</v>
      </c>
      <c r="G188" s="6"/>
      <c r="H188" s="6"/>
    </row>
    <row r="189" spans="1:8" ht="14.25" customHeight="1">
      <c r="A189" s="9" t="s">
        <v>8</v>
      </c>
      <c r="B189" s="124">
        <v>51</v>
      </c>
      <c r="C189" s="124">
        <v>3616</v>
      </c>
      <c r="D189" s="124">
        <v>1749</v>
      </c>
      <c r="E189" s="124">
        <v>3394</v>
      </c>
      <c r="F189" s="123">
        <v>1657</v>
      </c>
      <c r="G189" s="6"/>
      <c r="H189" s="6"/>
    </row>
    <row r="190" spans="1:8" ht="14.25" customHeight="1">
      <c r="A190" s="9" t="s">
        <v>9</v>
      </c>
      <c r="B190" s="124">
        <v>23</v>
      </c>
      <c r="C190" s="124">
        <v>1373</v>
      </c>
      <c r="D190" s="124">
        <v>692</v>
      </c>
      <c r="E190" s="124">
        <v>1232</v>
      </c>
      <c r="F190" s="123">
        <v>630</v>
      </c>
      <c r="G190" s="6"/>
      <c r="H190" s="6"/>
    </row>
    <row r="191" spans="1:8" ht="14.25" customHeight="1">
      <c r="A191" s="9" t="s">
        <v>10</v>
      </c>
      <c r="B191" s="124">
        <v>30</v>
      </c>
      <c r="C191" s="124">
        <v>2062</v>
      </c>
      <c r="D191" s="124">
        <v>951</v>
      </c>
      <c r="E191" s="124">
        <v>1907</v>
      </c>
      <c r="F191" s="123">
        <v>866</v>
      </c>
      <c r="G191" s="6"/>
      <c r="H191" s="6"/>
    </row>
    <row r="192" spans="1:8" ht="14.25" customHeight="1">
      <c r="A192" s="9" t="s">
        <v>11</v>
      </c>
      <c r="B192" s="124">
        <v>76</v>
      </c>
      <c r="C192" s="124">
        <v>6149</v>
      </c>
      <c r="D192" s="124">
        <v>3028</v>
      </c>
      <c r="E192" s="124">
        <v>5848</v>
      </c>
      <c r="F192" s="123">
        <v>2889</v>
      </c>
      <c r="G192" s="6"/>
      <c r="H192" s="6"/>
    </row>
    <row r="193" spans="1:8" ht="14.25" customHeight="1">
      <c r="A193" s="9" t="s">
        <v>12</v>
      </c>
      <c r="B193" s="124">
        <v>14</v>
      </c>
      <c r="C193" s="124">
        <v>879</v>
      </c>
      <c r="D193" s="124">
        <v>416</v>
      </c>
      <c r="E193" s="124">
        <v>864</v>
      </c>
      <c r="F193" s="123">
        <v>410</v>
      </c>
      <c r="G193" s="6"/>
      <c r="H193" s="6"/>
    </row>
    <row r="194" spans="1:8" ht="14.25" customHeight="1">
      <c r="A194" s="9" t="s">
        <v>13</v>
      </c>
      <c r="B194" s="124">
        <v>32</v>
      </c>
      <c r="C194" s="124">
        <v>2111</v>
      </c>
      <c r="D194" s="124">
        <v>954</v>
      </c>
      <c r="E194" s="124">
        <v>1852</v>
      </c>
      <c r="F194" s="123">
        <v>845</v>
      </c>
      <c r="G194" s="6"/>
      <c r="H194" s="6"/>
    </row>
    <row r="195" spans="1:8" ht="14.25" customHeight="1">
      <c r="A195" s="9" t="s">
        <v>14</v>
      </c>
      <c r="B195" s="124">
        <v>56</v>
      </c>
      <c r="C195" s="124">
        <v>4350</v>
      </c>
      <c r="D195" s="124">
        <v>2039</v>
      </c>
      <c r="E195" s="124">
        <v>4094</v>
      </c>
      <c r="F195" s="123">
        <v>1923</v>
      </c>
      <c r="G195" s="6"/>
      <c r="H195" s="6"/>
    </row>
    <row r="196" spans="1:8" ht="14.25" customHeight="1">
      <c r="A196" s="9" t="s">
        <v>15</v>
      </c>
      <c r="B196" s="124">
        <v>29</v>
      </c>
      <c r="C196" s="124">
        <v>2222</v>
      </c>
      <c r="D196" s="124">
        <v>934</v>
      </c>
      <c r="E196" s="124">
        <v>2053</v>
      </c>
      <c r="F196" s="123">
        <v>876</v>
      </c>
      <c r="G196" s="6"/>
      <c r="H196" s="6"/>
    </row>
    <row r="197" spans="1:8" ht="40.15" customHeight="1">
      <c r="A197" s="404" t="s">
        <v>47</v>
      </c>
      <c r="B197" s="405"/>
      <c r="C197" s="405"/>
      <c r="D197" s="405"/>
      <c r="E197" s="405"/>
      <c r="F197" s="406"/>
    </row>
    <row r="198" spans="1:8" ht="19.149999999999999" customHeight="1">
      <c r="A198" s="127" t="s">
        <v>238</v>
      </c>
      <c r="B198" s="39">
        <v>387</v>
      </c>
      <c r="C198" s="39">
        <v>31494</v>
      </c>
      <c r="D198" s="39">
        <v>3490</v>
      </c>
      <c r="E198" s="39">
        <v>3582</v>
      </c>
      <c r="F198" s="40">
        <v>1387</v>
      </c>
    </row>
    <row r="199" spans="1:8" ht="14.25" customHeight="1">
      <c r="A199" s="60">
        <v>2018</v>
      </c>
      <c r="B199" s="35">
        <v>424</v>
      </c>
      <c r="C199" s="35">
        <v>42459</v>
      </c>
      <c r="D199" s="35">
        <v>4442</v>
      </c>
      <c r="E199" s="35">
        <v>3117</v>
      </c>
      <c r="F199" s="36">
        <v>1111</v>
      </c>
    </row>
    <row r="200" spans="1:8" ht="14.25" customHeight="1">
      <c r="A200" s="7" t="s">
        <v>0</v>
      </c>
      <c r="B200" s="126">
        <v>31</v>
      </c>
      <c r="C200" s="126">
        <v>2776</v>
      </c>
      <c r="D200" s="126">
        <v>268</v>
      </c>
      <c r="E200" s="126">
        <v>327</v>
      </c>
      <c r="F200" s="125">
        <v>56</v>
      </c>
    </row>
    <row r="201" spans="1:8" ht="14.25" customHeight="1">
      <c r="A201" s="7" t="s">
        <v>1</v>
      </c>
      <c r="B201" s="126">
        <v>26</v>
      </c>
      <c r="C201" s="126">
        <v>679</v>
      </c>
      <c r="D201" s="126">
        <v>143</v>
      </c>
      <c r="E201" s="126">
        <v>190</v>
      </c>
      <c r="F201" s="125">
        <v>83</v>
      </c>
    </row>
    <row r="202" spans="1:8" ht="14.25" customHeight="1">
      <c r="A202" s="7" t="s">
        <v>2</v>
      </c>
      <c r="B202" s="126">
        <v>26</v>
      </c>
      <c r="C202" s="126">
        <v>1360</v>
      </c>
      <c r="D202" s="126">
        <v>187</v>
      </c>
      <c r="E202" s="126">
        <v>186</v>
      </c>
      <c r="F202" s="125">
        <v>68</v>
      </c>
    </row>
    <row r="203" spans="1:8" ht="14.25" customHeight="1">
      <c r="A203" s="7" t="s">
        <v>3</v>
      </c>
      <c r="B203" s="126">
        <v>23</v>
      </c>
      <c r="C203" s="126">
        <v>1566</v>
      </c>
      <c r="D203" s="126">
        <v>143</v>
      </c>
      <c r="E203" s="126">
        <v>169</v>
      </c>
      <c r="F203" s="125">
        <v>61</v>
      </c>
    </row>
    <row r="204" spans="1:8" ht="14.25" customHeight="1">
      <c r="A204" s="7" t="s">
        <v>4</v>
      </c>
      <c r="B204" s="126">
        <v>33</v>
      </c>
      <c r="C204" s="126">
        <v>2283</v>
      </c>
      <c r="D204" s="126">
        <v>183</v>
      </c>
      <c r="E204" s="126">
        <v>121</v>
      </c>
      <c r="F204" s="125">
        <v>48</v>
      </c>
      <c r="G204" s="6"/>
      <c r="H204" s="6"/>
    </row>
    <row r="205" spans="1:8" ht="14.25" customHeight="1">
      <c r="A205" s="7" t="s">
        <v>5</v>
      </c>
      <c r="B205" s="126">
        <v>14</v>
      </c>
      <c r="C205" s="126">
        <v>1269</v>
      </c>
      <c r="D205" s="126">
        <v>106</v>
      </c>
      <c r="E205" s="126">
        <v>119</v>
      </c>
      <c r="F205" s="125">
        <v>43</v>
      </c>
      <c r="G205" s="6"/>
      <c r="H205" s="6"/>
    </row>
    <row r="206" spans="1:8" ht="14.25" customHeight="1">
      <c r="A206" s="9" t="s">
        <v>6</v>
      </c>
      <c r="B206" s="124">
        <v>36</v>
      </c>
      <c r="C206" s="124">
        <v>13485</v>
      </c>
      <c r="D206" s="124">
        <v>1296</v>
      </c>
      <c r="E206" s="124">
        <v>372</v>
      </c>
      <c r="F206" s="123">
        <v>140</v>
      </c>
      <c r="G206" s="6"/>
      <c r="H206" s="6"/>
    </row>
    <row r="207" spans="1:8" ht="14.25" customHeight="1">
      <c r="A207" s="9" t="s">
        <v>7</v>
      </c>
      <c r="B207" s="124">
        <v>8</v>
      </c>
      <c r="C207" s="124">
        <v>866</v>
      </c>
      <c r="D207" s="124">
        <v>81</v>
      </c>
      <c r="E207" s="124">
        <v>55</v>
      </c>
      <c r="F207" s="123">
        <v>27</v>
      </c>
      <c r="G207" s="6"/>
      <c r="H207" s="6"/>
    </row>
    <row r="208" spans="1:8" ht="14.25" customHeight="1">
      <c r="A208" s="9" t="s">
        <v>8</v>
      </c>
      <c r="B208" s="124">
        <v>15</v>
      </c>
      <c r="C208" s="124">
        <v>233</v>
      </c>
      <c r="D208" s="124">
        <v>73</v>
      </c>
      <c r="E208" s="124">
        <v>108</v>
      </c>
      <c r="F208" s="123">
        <v>51</v>
      </c>
      <c r="G208" s="6"/>
      <c r="H208" s="6"/>
    </row>
    <row r="209" spans="1:8" ht="14.25" customHeight="1">
      <c r="A209" s="9" t="s">
        <v>9</v>
      </c>
      <c r="B209" s="124">
        <v>30</v>
      </c>
      <c r="C209" s="124">
        <v>1475</v>
      </c>
      <c r="D209" s="124">
        <v>241</v>
      </c>
      <c r="E209" s="124">
        <v>285</v>
      </c>
      <c r="F209" s="123">
        <v>100</v>
      </c>
      <c r="G209" s="6"/>
      <c r="H209" s="6"/>
    </row>
    <row r="210" spans="1:8" ht="14.25" customHeight="1">
      <c r="A210" s="9" t="s">
        <v>10</v>
      </c>
      <c r="B210" s="124">
        <v>24</v>
      </c>
      <c r="C210" s="124">
        <v>2282</v>
      </c>
      <c r="D210" s="124">
        <v>260</v>
      </c>
      <c r="E210" s="124">
        <v>203</v>
      </c>
      <c r="F210" s="123">
        <v>63</v>
      </c>
      <c r="G210" s="6"/>
      <c r="H210" s="6"/>
    </row>
    <row r="211" spans="1:8" ht="14.25" customHeight="1">
      <c r="A211" s="9" t="s">
        <v>11</v>
      </c>
      <c r="B211" s="124">
        <v>33</v>
      </c>
      <c r="C211" s="124">
        <v>3119</v>
      </c>
      <c r="D211" s="124">
        <v>265</v>
      </c>
      <c r="E211" s="124">
        <v>190</v>
      </c>
      <c r="F211" s="123">
        <v>61</v>
      </c>
      <c r="G211" s="6"/>
      <c r="H211" s="6"/>
    </row>
    <row r="212" spans="1:8" ht="14.25" customHeight="1">
      <c r="A212" s="9" t="s">
        <v>12</v>
      </c>
      <c r="B212" s="124">
        <v>10</v>
      </c>
      <c r="C212" s="124">
        <v>553</v>
      </c>
      <c r="D212" s="124">
        <v>79</v>
      </c>
      <c r="E212" s="124">
        <v>114</v>
      </c>
      <c r="F212" s="123">
        <v>58</v>
      </c>
      <c r="G212" s="6"/>
      <c r="H212" s="6"/>
    </row>
    <row r="213" spans="1:8" ht="14.25" customHeight="1">
      <c r="A213" s="9" t="s">
        <v>13</v>
      </c>
      <c r="B213" s="124">
        <v>39</v>
      </c>
      <c r="C213" s="124">
        <v>3451</v>
      </c>
      <c r="D213" s="124">
        <v>402</v>
      </c>
      <c r="E213" s="124">
        <v>109</v>
      </c>
      <c r="F213" s="123">
        <v>34</v>
      </c>
      <c r="G213" s="6"/>
      <c r="H213" s="6"/>
    </row>
    <row r="214" spans="1:8" ht="14.25" customHeight="1">
      <c r="A214" s="9" t="s">
        <v>14</v>
      </c>
      <c r="B214" s="124">
        <v>40</v>
      </c>
      <c r="C214" s="124">
        <v>4201</v>
      </c>
      <c r="D214" s="124">
        <v>434</v>
      </c>
      <c r="E214" s="124">
        <v>355</v>
      </c>
      <c r="F214" s="123">
        <v>151</v>
      </c>
      <c r="G214" s="6"/>
      <c r="H214" s="6"/>
    </row>
    <row r="215" spans="1:8" ht="14.25" customHeight="1">
      <c r="A215" s="9" t="s">
        <v>15</v>
      </c>
      <c r="B215" s="124">
        <v>36</v>
      </c>
      <c r="C215" s="124">
        <v>2861</v>
      </c>
      <c r="D215" s="124">
        <v>281</v>
      </c>
      <c r="E215" s="124">
        <v>214</v>
      </c>
      <c r="F215" s="123">
        <v>67</v>
      </c>
      <c r="G215" s="6"/>
      <c r="H215" s="6"/>
    </row>
    <row r="216" spans="1:8" ht="40.15" customHeight="1">
      <c r="A216" s="404" t="s">
        <v>133</v>
      </c>
      <c r="B216" s="405"/>
      <c r="C216" s="405"/>
      <c r="D216" s="405"/>
      <c r="E216" s="405"/>
      <c r="F216" s="406"/>
    </row>
    <row r="217" spans="1:8" ht="19.899999999999999" customHeight="1">
      <c r="A217" s="127" t="s">
        <v>238</v>
      </c>
      <c r="B217" s="39">
        <v>458</v>
      </c>
      <c r="C217" s="39">
        <v>18807</v>
      </c>
      <c r="D217" s="39">
        <v>5506</v>
      </c>
      <c r="E217" s="39">
        <v>13755</v>
      </c>
      <c r="F217" s="40">
        <v>4528</v>
      </c>
    </row>
    <row r="218" spans="1:8" ht="14.25" customHeight="1">
      <c r="A218" s="60">
        <v>2018</v>
      </c>
      <c r="B218" s="35">
        <v>452</v>
      </c>
      <c r="C218" s="35">
        <v>17886</v>
      </c>
      <c r="D218" s="35">
        <v>4800</v>
      </c>
      <c r="E218" s="35">
        <v>12852</v>
      </c>
      <c r="F218" s="36">
        <v>3874</v>
      </c>
    </row>
    <row r="219" spans="1:8" ht="14.25" customHeight="1">
      <c r="A219" s="7" t="s">
        <v>0</v>
      </c>
      <c r="B219" s="126">
        <v>37</v>
      </c>
      <c r="C219" s="126">
        <v>1880</v>
      </c>
      <c r="D219" s="126">
        <v>491</v>
      </c>
      <c r="E219" s="126">
        <v>1330</v>
      </c>
      <c r="F219" s="125">
        <v>403</v>
      </c>
    </row>
    <row r="220" spans="1:8" ht="14.25" customHeight="1">
      <c r="A220" s="7" t="s">
        <v>1</v>
      </c>
      <c r="B220" s="126">
        <v>27</v>
      </c>
      <c r="C220" s="126">
        <v>917</v>
      </c>
      <c r="D220" s="126">
        <v>202</v>
      </c>
      <c r="E220" s="126">
        <v>628</v>
      </c>
      <c r="F220" s="125">
        <v>160</v>
      </c>
    </row>
    <row r="221" spans="1:8" ht="14.25" customHeight="1">
      <c r="A221" s="7" t="s">
        <v>2</v>
      </c>
      <c r="B221" s="126">
        <v>22</v>
      </c>
      <c r="C221" s="126">
        <v>788</v>
      </c>
      <c r="D221" s="126">
        <v>263</v>
      </c>
      <c r="E221" s="126">
        <v>603</v>
      </c>
      <c r="F221" s="125">
        <v>215</v>
      </c>
    </row>
    <row r="222" spans="1:8" ht="14.25" customHeight="1">
      <c r="A222" s="7" t="s">
        <v>3</v>
      </c>
      <c r="B222" s="126">
        <v>12</v>
      </c>
      <c r="C222" s="126">
        <v>535</v>
      </c>
      <c r="D222" s="126">
        <v>140</v>
      </c>
      <c r="E222" s="126">
        <v>356</v>
      </c>
      <c r="F222" s="125">
        <v>89</v>
      </c>
    </row>
    <row r="223" spans="1:8" ht="14.25" customHeight="1">
      <c r="A223" s="7" t="s">
        <v>4</v>
      </c>
      <c r="B223" s="126">
        <v>27</v>
      </c>
      <c r="C223" s="126">
        <v>745</v>
      </c>
      <c r="D223" s="126">
        <v>220</v>
      </c>
      <c r="E223" s="126">
        <v>594</v>
      </c>
      <c r="F223" s="125">
        <v>205</v>
      </c>
    </row>
    <row r="224" spans="1:8" ht="14.25" customHeight="1">
      <c r="A224" s="7" t="s">
        <v>5</v>
      </c>
      <c r="B224" s="126">
        <v>45</v>
      </c>
      <c r="C224" s="126">
        <v>1680</v>
      </c>
      <c r="D224" s="126">
        <v>465</v>
      </c>
      <c r="E224" s="126">
        <v>1358</v>
      </c>
      <c r="F224" s="125">
        <v>407</v>
      </c>
    </row>
    <row r="225" spans="1:8" ht="14.25" customHeight="1">
      <c r="A225" s="9" t="s">
        <v>6</v>
      </c>
      <c r="B225" s="124">
        <v>29</v>
      </c>
      <c r="C225" s="124">
        <v>1236</v>
      </c>
      <c r="D225" s="124">
        <v>290</v>
      </c>
      <c r="E225" s="124">
        <v>947</v>
      </c>
      <c r="F225" s="123">
        <v>242</v>
      </c>
    </row>
    <row r="226" spans="1:8" ht="14.25" customHeight="1">
      <c r="A226" s="9" t="s">
        <v>7</v>
      </c>
      <c r="B226" s="124">
        <v>12</v>
      </c>
      <c r="C226" s="124">
        <v>273</v>
      </c>
      <c r="D226" s="124">
        <v>92</v>
      </c>
      <c r="E226" s="124">
        <v>127</v>
      </c>
      <c r="F226" s="123">
        <v>39</v>
      </c>
      <c r="G226" s="6"/>
      <c r="H226" s="6"/>
    </row>
    <row r="227" spans="1:8" ht="14.25" customHeight="1">
      <c r="A227" s="9" t="s">
        <v>8</v>
      </c>
      <c r="B227" s="124">
        <v>55</v>
      </c>
      <c r="C227" s="124">
        <v>1669</v>
      </c>
      <c r="D227" s="124">
        <v>513</v>
      </c>
      <c r="E227" s="124">
        <v>1107</v>
      </c>
      <c r="F227" s="123">
        <v>393</v>
      </c>
      <c r="G227" s="6"/>
      <c r="H227" s="6"/>
    </row>
    <row r="228" spans="1:8" ht="14.25" customHeight="1">
      <c r="A228" s="9" t="s">
        <v>9</v>
      </c>
      <c r="B228" s="124">
        <v>23</v>
      </c>
      <c r="C228" s="124">
        <v>948</v>
      </c>
      <c r="D228" s="124">
        <v>271</v>
      </c>
      <c r="E228" s="124">
        <v>605</v>
      </c>
      <c r="F228" s="123">
        <v>205</v>
      </c>
      <c r="G228" s="6"/>
      <c r="H228" s="6"/>
    </row>
    <row r="229" spans="1:8" ht="14.25" customHeight="1">
      <c r="A229" s="9" t="s">
        <v>10</v>
      </c>
      <c r="B229" s="124">
        <v>19</v>
      </c>
      <c r="C229" s="124">
        <v>863</v>
      </c>
      <c r="D229" s="124">
        <v>172</v>
      </c>
      <c r="E229" s="124">
        <v>604</v>
      </c>
      <c r="F229" s="123">
        <v>142</v>
      </c>
      <c r="G229" s="6"/>
      <c r="H229" s="6"/>
    </row>
    <row r="230" spans="1:8" ht="14.25" customHeight="1">
      <c r="A230" s="9" t="s">
        <v>11</v>
      </c>
      <c r="B230" s="124">
        <v>42</v>
      </c>
      <c r="C230" s="124">
        <v>1979</v>
      </c>
      <c r="D230" s="124">
        <v>565</v>
      </c>
      <c r="E230" s="124">
        <v>1484</v>
      </c>
      <c r="F230" s="123">
        <v>486</v>
      </c>
      <c r="G230" s="6"/>
      <c r="H230" s="6"/>
    </row>
    <row r="231" spans="1:8" ht="14.25" customHeight="1">
      <c r="A231" s="9" t="s">
        <v>12</v>
      </c>
      <c r="B231" s="124">
        <v>9</v>
      </c>
      <c r="C231" s="124">
        <v>676</v>
      </c>
      <c r="D231" s="124">
        <v>119</v>
      </c>
      <c r="E231" s="124">
        <v>431</v>
      </c>
      <c r="F231" s="123">
        <v>91</v>
      </c>
      <c r="G231" s="6"/>
      <c r="H231" s="6"/>
    </row>
    <row r="232" spans="1:8" ht="14.25" customHeight="1">
      <c r="A232" s="9" t="s">
        <v>13</v>
      </c>
      <c r="B232" s="124">
        <v>22</v>
      </c>
      <c r="C232" s="124">
        <v>797</v>
      </c>
      <c r="D232" s="124">
        <v>185</v>
      </c>
      <c r="E232" s="124">
        <v>630</v>
      </c>
      <c r="F232" s="123">
        <v>157</v>
      </c>
      <c r="G232" s="6"/>
      <c r="H232" s="6"/>
    </row>
    <row r="233" spans="1:8" ht="14.25" customHeight="1">
      <c r="A233" s="9" t="s">
        <v>14</v>
      </c>
      <c r="B233" s="124">
        <v>55</v>
      </c>
      <c r="C233" s="124">
        <v>2266</v>
      </c>
      <c r="D233" s="124">
        <v>654</v>
      </c>
      <c r="E233" s="124">
        <v>1595</v>
      </c>
      <c r="F233" s="123">
        <v>512</v>
      </c>
      <c r="G233" s="6"/>
      <c r="H233" s="6"/>
    </row>
    <row r="234" spans="1:8" ht="14.25" customHeight="1">
      <c r="A234" s="9" t="s">
        <v>15</v>
      </c>
      <c r="B234" s="124">
        <v>16</v>
      </c>
      <c r="C234" s="124">
        <v>634</v>
      </c>
      <c r="D234" s="124">
        <v>158</v>
      </c>
      <c r="E234" s="124">
        <v>453</v>
      </c>
      <c r="F234" s="123">
        <v>128</v>
      </c>
      <c r="G234" s="6"/>
      <c r="H234" s="6"/>
    </row>
    <row r="235" spans="1:8" ht="40.15" customHeight="1">
      <c r="A235" s="404" t="s">
        <v>129</v>
      </c>
      <c r="B235" s="405"/>
      <c r="C235" s="405"/>
      <c r="D235" s="405"/>
      <c r="E235" s="405"/>
      <c r="F235" s="406"/>
    </row>
    <row r="236" spans="1:8" ht="19.899999999999999" customHeight="1">
      <c r="A236" s="127" t="s">
        <v>238</v>
      </c>
      <c r="B236" s="39">
        <v>367</v>
      </c>
      <c r="C236" s="39">
        <v>17012</v>
      </c>
      <c r="D236" s="39">
        <v>6185</v>
      </c>
      <c r="E236" s="39">
        <v>11472</v>
      </c>
      <c r="F236" s="40">
        <v>4962</v>
      </c>
    </row>
    <row r="237" spans="1:8" ht="13.9" customHeight="1">
      <c r="A237" s="60">
        <v>2018</v>
      </c>
      <c r="B237" s="35">
        <v>377</v>
      </c>
      <c r="C237" s="35">
        <v>19673</v>
      </c>
      <c r="D237" s="35">
        <v>7417</v>
      </c>
      <c r="E237" s="35">
        <v>12781</v>
      </c>
      <c r="F237" s="36">
        <v>5268</v>
      </c>
    </row>
    <row r="238" spans="1:8" ht="14.25" customHeight="1">
      <c r="A238" s="7" t="s">
        <v>0</v>
      </c>
      <c r="B238" s="126">
        <v>30</v>
      </c>
      <c r="C238" s="126">
        <v>1917</v>
      </c>
      <c r="D238" s="126">
        <v>536</v>
      </c>
      <c r="E238" s="126">
        <v>886</v>
      </c>
      <c r="F238" s="125">
        <v>333</v>
      </c>
    </row>
    <row r="239" spans="1:8" ht="14.25" customHeight="1">
      <c r="A239" s="7" t="s">
        <v>1</v>
      </c>
      <c r="B239" s="126">
        <v>28</v>
      </c>
      <c r="C239" s="126">
        <v>939</v>
      </c>
      <c r="D239" s="126">
        <v>305</v>
      </c>
      <c r="E239" s="126">
        <v>604</v>
      </c>
      <c r="F239" s="125">
        <v>223</v>
      </c>
    </row>
    <row r="240" spans="1:8" ht="14.25" customHeight="1">
      <c r="A240" s="7" t="s">
        <v>2</v>
      </c>
      <c r="B240" s="126">
        <v>16</v>
      </c>
      <c r="C240" s="126">
        <v>724</v>
      </c>
      <c r="D240" s="126">
        <v>341</v>
      </c>
      <c r="E240" s="126">
        <v>534</v>
      </c>
      <c r="F240" s="125">
        <v>267</v>
      </c>
    </row>
    <row r="241" spans="1:8" ht="14.25" customHeight="1">
      <c r="A241" s="7" t="s">
        <v>3</v>
      </c>
      <c r="B241" s="126">
        <v>9</v>
      </c>
      <c r="C241" s="126">
        <v>292</v>
      </c>
      <c r="D241" s="126">
        <v>146</v>
      </c>
      <c r="E241" s="126">
        <v>214</v>
      </c>
      <c r="F241" s="125">
        <v>106</v>
      </c>
      <c r="G241" s="6"/>
      <c r="H241" s="6"/>
    </row>
    <row r="242" spans="1:8" ht="14.25" customHeight="1">
      <c r="A242" s="7" t="s">
        <v>4</v>
      </c>
      <c r="B242" s="126">
        <v>30</v>
      </c>
      <c r="C242" s="126">
        <v>1115</v>
      </c>
      <c r="D242" s="126">
        <v>354</v>
      </c>
      <c r="E242" s="126">
        <v>829</v>
      </c>
      <c r="F242" s="125">
        <v>283</v>
      </c>
      <c r="G242" s="6"/>
      <c r="H242" s="6"/>
    </row>
    <row r="243" spans="1:8" ht="14.25" customHeight="1">
      <c r="A243" s="7" t="s">
        <v>5</v>
      </c>
      <c r="B243" s="126">
        <v>39</v>
      </c>
      <c r="C243" s="126">
        <v>2660</v>
      </c>
      <c r="D243" s="126">
        <v>1133</v>
      </c>
      <c r="E243" s="126">
        <v>1735</v>
      </c>
      <c r="F243" s="125">
        <v>797</v>
      </c>
      <c r="G243" s="6"/>
      <c r="H243" s="6"/>
    </row>
    <row r="244" spans="1:8" ht="14.25" customHeight="1">
      <c r="A244" s="9" t="s">
        <v>6</v>
      </c>
      <c r="B244" s="124">
        <v>42</v>
      </c>
      <c r="C244" s="124">
        <v>3662</v>
      </c>
      <c r="D244" s="124">
        <v>1437</v>
      </c>
      <c r="E244" s="124">
        <v>2012</v>
      </c>
      <c r="F244" s="123">
        <v>791</v>
      </c>
      <c r="G244" s="6"/>
      <c r="H244" s="6"/>
    </row>
    <row r="245" spans="1:8" ht="14.25" customHeight="1">
      <c r="A245" s="9" t="s">
        <v>7</v>
      </c>
      <c r="B245" s="124">
        <v>11</v>
      </c>
      <c r="C245" s="124">
        <v>490</v>
      </c>
      <c r="D245" s="124">
        <v>165</v>
      </c>
      <c r="E245" s="124">
        <v>216</v>
      </c>
      <c r="F245" s="123">
        <v>104</v>
      </c>
      <c r="G245" s="6"/>
      <c r="H245" s="6"/>
    </row>
    <row r="246" spans="1:8" ht="14.25" customHeight="1">
      <c r="A246" s="9" t="s">
        <v>8</v>
      </c>
      <c r="B246" s="124">
        <v>18</v>
      </c>
      <c r="C246" s="124">
        <v>729</v>
      </c>
      <c r="D246" s="124">
        <v>257</v>
      </c>
      <c r="E246" s="124">
        <v>509</v>
      </c>
      <c r="F246" s="123">
        <v>210</v>
      </c>
      <c r="G246" s="6"/>
      <c r="H246" s="6"/>
    </row>
    <row r="247" spans="1:8" ht="14.25" customHeight="1">
      <c r="A247" s="9" t="s">
        <v>9</v>
      </c>
      <c r="B247" s="124">
        <v>11</v>
      </c>
      <c r="C247" s="124">
        <v>571</v>
      </c>
      <c r="D247" s="124">
        <v>106</v>
      </c>
      <c r="E247" s="124">
        <v>455</v>
      </c>
      <c r="F247" s="123">
        <v>84</v>
      </c>
      <c r="G247" s="6"/>
      <c r="H247" s="6"/>
    </row>
    <row r="248" spans="1:8" ht="14.25" customHeight="1">
      <c r="A248" s="9" t="s">
        <v>10</v>
      </c>
      <c r="B248" s="124">
        <v>17</v>
      </c>
      <c r="C248" s="124">
        <v>456</v>
      </c>
      <c r="D248" s="124">
        <v>197</v>
      </c>
      <c r="E248" s="124">
        <v>328</v>
      </c>
      <c r="F248" s="123">
        <v>160</v>
      </c>
      <c r="G248" s="6"/>
      <c r="H248" s="6"/>
    </row>
    <row r="249" spans="1:8" ht="14.25" customHeight="1">
      <c r="A249" s="9" t="s">
        <v>11</v>
      </c>
      <c r="B249" s="124">
        <v>44</v>
      </c>
      <c r="C249" s="124">
        <v>1800</v>
      </c>
      <c r="D249" s="124">
        <v>786</v>
      </c>
      <c r="E249" s="124">
        <v>1497</v>
      </c>
      <c r="F249" s="123">
        <v>718</v>
      </c>
      <c r="G249" s="6"/>
      <c r="H249" s="6"/>
    </row>
    <row r="250" spans="1:8" ht="14.25" customHeight="1">
      <c r="A250" s="9" t="s">
        <v>12</v>
      </c>
      <c r="B250" s="124">
        <v>7</v>
      </c>
      <c r="C250" s="124">
        <v>342</v>
      </c>
      <c r="D250" s="124">
        <v>126</v>
      </c>
      <c r="E250" s="124">
        <v>248</v>
      </c>
      <c r="F250" s="123">
        <v>118</v>
      </c>
      <c r="G250" s="6"/>
      <c r="H250" s="6"/>
    </row>
    <row r="251" spans="1:8" ht="14.25" customHeight="1">
      <c r="A251" s="9" t="s">
        <v>13</v>
      </c>
      <c r="B251" s="124">
        <v>10</v>
      </c>
      <c r="C251" s="124">
        <v>542</v>
      </c>
      <c r="D251" s="124">
        <v>192</v>
      </c>
      <c r="E251" s="124">
        <v>332</v>
      </c>
      <c r="F251" s="123">
        <v>133</v>
      </c>
      <c r="G251" s="6"/>
      <c r="H251" s="6"/>
    </row>
    <row r="252" spans="1:8" ht="14.25" customHeight="1">
      <c r="A252" s="9" t="s">
        <v>14</v>
      </c>
      <c r="B252" s="124">
        <v>46</v>
      </c>
      <c r="C252" s="124">
        <v>2150</v>
      </c>
      <c r="D252" s="124">
        <v>872</v>
      </c>
      <c r="E252" s="124">
        <v>1570</v>
      </c>
      <c r="F252" s="123">
        <v>628</v>
      </c>
      <c r="G252" s="6"/>
      <c r="H252" s="6"/>
    </row>
    <row r="253" spans="1:8" ht="14.25" customHeight="1">
      <c r="A253" s="9" t="s">
        <v>15</v>
      </c>
      <c r="B253" s="124">
        <v>19</v>
      </c>
      <c r="C253" s="124">
        <v>1284</v>
      </c>
      <c r="D253" s="124">
        <v>464</v>
      </c>
      <c r="E253" s="124">
        <v>812</v>
      </c>
      <c r="F253" s="123">
        <v>313</v>
      </c>
      <c r="G253" s="6"/>
      <c r="H253" s="6"/>
    </row>
    <row r="254" spans="1:8" ht="40.15" customHeight="1">
      <c r="A254" s="404" t="s">
        <v>48</v>
      </c>
      <c r="B254" s="405"/>
      <c r="C254" s="405"/>
      <c r="D254" s="405"/>
      <c r="E254" s="405"/>
      <c r="F254" s="406"/>
    </row>
    <row r="255" spans="1:8" ht="19.899999999999999" customHeight="1">
      <c r="A255" s="127" t="s">
        <v>238</v>
      </c>
      <c r="B255" s="39">
        <v>1336</v>
      </c>
      <c r="C255" s="39">
        <v>29474</v>
      </c>
      <c r="D255" s="39">
        <v>9183</v>
      </c>
      <c r="E255" s="39">
        <v>20934</v>
      </c>
      <c r="F255" s="40">
        <v>7770</v>
      </c>
    </row>
    <row r="256" spans="1:8" ht="14.25" customHeight="1">
      <c r="A256" s="60">
        <v>2018</v>
      </c>
      <c r="B256" s="35">
        <v>1192</v>
      </c>
      <c r="C256" s="35">
        <v>26797</v>
      </c>
      <c r="D256" s="35">
        <v>8089</v>
      </c>
      <c r="E256" s="35">
        <v>18610</v>
      </c>
      <c r="F256" s="36">
        <v>6774</v>
      </c>
    </row>
    <row r="257" spans="1:7" ht="14.25" customHeight="1">
      <c r="A257" s="7" t="s">
        <v>0</v>
      </c>
      <c r="B257" s="126">
        <v>75</v>
      </c>
      <c r="C257" s="126">
        <v>2007</v>
      </c>
      <c r="D257" s="126">
        <v>485</v>
      </c>
      <c r="E257" s="126">
        <v>938</v>
      </c>
      <c r="F257" s="125">
        <v>371</v>
      </c>
    </row>
    <row r="258" spans="1:7" ht="14.25" customHeight="1">
      <c r="A258" s="7" t="s">
        <v>1</v>
      </c>
      <c r="B258" s="126">
        <v>61</v>
      </c>
      <c r="C258" s="126">
        <v>1349</v>
      </c>
      <c r="D258" s="126">
        <v>381</v>
      </c>
      <c r="E258" s="126">
        <v>769</v>
      </c>
      <c r="F258" s="125">
        <v>274</v>
      </c>
    </row>
    <row r="259" spans="1:7" ht="14.25" customHeight="1">
      <c r="A259" s="7" t="s">
        <v>2</v>
      </c>
      <c r="B259" s="126">
        <v>95</v>
      </c>
      <c r="C259" s="126">
        <v>1906</v>
      </c>
      <c r="D259" s="126">
        <v>606</v>
      </c>
      <c r="E259" s="126">
        <v>1412</v>
      </c>
      <c r="F259" s="125">
        <v>523</v>
      </c>
    </row>
    <row r="260" spans="1:7" ht="14.25" customHeight="1">
      <c r="A260" s="7" t="s">
        <v>3</v>
      </c>
      <c r="B260" s="126">
        <v>32</v>
      </c>
      <c r="C260" s="126">
        <v>698</v>
      </c>
      <c r="D260" s="126">
        <v>191</v>
      </c>
      <c r="E260" s="126">
        <v>422</v>
      </c>
      <c r="F260" s="125">
        <v>159</v>
      </c>
    </row>
    <row r="261" spans="1:7" ht="14.25" customHeight="1">
      <c r="A261" s="7" t="s">
        <v>4</v>
      </c>
      <c r="B261" s="126">
        <v>78</v>
      </c>
      <c r="C261" s="126">
        <v>1693</v>
      </c>
      <c r="D261" s="126">
        <v>476</v>
      </c>
      <c r="E261" s="126">
        <v>1241</v>
      </c>
      <c r="F261" s="125">
        <v>414</v>
      </c>
      <c r="G261" s="6"/>
    </row>
    <row r="262" spans="1:7" ht="14.25" customHeight="1">
      <c r="A262" s="7" t="s">
        <v>5</v>
      </c>
      <c r="B262" s="126">
        <v>115</v>
      </c>
      <c r="C262" s="126">
        <v>2730</v>
      </c>
      <c r="D262" s="126">
        <v>904</v>
      </c>
      <c r="E262" s="126">
        <v>2054</v>
      </c>
      <c r="F262" s="125">
        <v>753</v>
      </c>
      <c r="G262" s="6"/>
    </row>
    <row r="263" spans="1:7" ht="14.25" customHeight="1">
      <c r="A263" s="9" t="s">
        <v>6</v>
      </c>
      <c r="B263" s="124">
        <v>146</v>
      </c>
      <c r="C263" s="124">
        <v>3473</v>
      </c>
      <c r="D263" s="124">
        <v>1151</v>
      </c>
      <c r="E263" s="124">
        <v>2732</v>
      </c>
      <c r="F263" s="123">
        <v>1002</v>
      </c>
      <c r="G263" s="6"/>
    </row>
    <row r="264" spans="1:7" ht="14.25" customHeight="1">
      <c r="A264" s="9" t="s">
        <v>7</v>
      </c>
      <c r="B264" s="124">
        <v>32</v>
      </c>
      <c r="C264" s="124">
        <v>686</v>
      </c>
      <c r="D264" s="124">
        <v>155</v>
      </c>
      <c r="E264" s="124">
        <v>337</v>
      </c>
      <c r="F264" s="123">
        <v>101</v>
      </c>
      <c r="G264" s="6"/>
    </row>
    <row r="265" spans="1:7" ht="14.25" customHeight="1">
      <c r="A265" s="9" t="s">
        <v>8</v>
      </c>
      <c r="B265" s="124">
        <v>125</v>
      </c>
      <c r="C265" s="124">
        <v>2382</v>
      </c>
      <c r="D265" s="124">
        <v>776</v>
      </c>
      <c r="E265" s="124">
        <v>1742</v>
      </c>
      <c r="F265" s="123">
        <v>688</v>
      </c>
      <c r="G265" s="6"/>
    </row>
    <row r="266" spans="1:7" ht="14.25" customHeight="1">
      <c r="A266" s="9" t="s">
        <v>9</v>
      </c>
      <c r="B266" s="124">
        <v>44</v>
      </c>
      <c r="C266" s="124">
        <v>927</v>
      </c>
      <c r="D266" s="124">
        <v>350</v>
      </c>
      <c r="E266" s="124">
        <v>650</v>
      </c>
      <c r="F266" s="123">
        <v>264</v>
      </c>
      <c r="G266" s="6"/>
    </row>
    <row r="267" spans="1:7" ht="14.25" customHeight="1">
      <c r="A267" s="9" t="s">
        <v>10</v>
      </c>
      <c r="B267" s="124">
        <v>53</v>
      </c>
      <c r="C267" s="124">
        <v>1120</v>
      </c>
      <c r="D267" s="124">
        <v>312</v>
      </c>
      <c r="E267" s="124">
        <v>830</v>
      </c>
      <c r="F267" s="123">
        <v>260</v>
      </c>
      <c r="G267" s="6"/>
    </row>
    <row r="268" spans="1:7" ht="14.25" customHeight="1">
      <c r="A268" s="9" t="s">
        <v>11</v>
      </c>
      <c r="B268" s="124">
        <v>102</v>
      </c>
      <c r="C268" s="124">
        <v>2708</v>
      </c>
      <c r="D268" s="124">
        <v>765</v>
      </c>
      <c r="E268" s="124">
        <v>1895</v>
      </c>
      <c r="F268" s="123">
        <v>657</v>
      </c>
      <c r="G268" s="6"/>
    </row>
    <row r="269" spans="1:7" ht="14.25" customHeight="1">
      <c r="A269" s="9" t="s">
        <v>12</v>
      </c>
      <c r="B269" s="124">
        <v>31</v>
      </c>
      <c r="C269" s="124">
        <v>516</v>
      </c>
      <c r="D269" s="124">
        <v>160</v>
      </c>
      <c r="E269" s="124">
        <v>357</v>
      </c>
      <c r="F269" s="123">
        <v>134</v>
      </c>
      <c r="G269" s="6"/>
    </row>
    <row r="270" spans="1:7" ht="14.25" customHeight="1">
      <c r="A270" s="9" t="s">
        <v>13</v>
      </c>
      <c r="B270" s="124">
        <v>44</v>
      </c>
      <c r="C270" s="124">
        <v>771</v>
      </c>
      <c r="D270" s="124">
        <v>253</v>
      </c>
      <c r="E270" s="124">
        <v>621</v>
      </c>
      <c r="F270" s="123">
        <v>220</v>
      </c>
      <c r="G270" s="6"/>
    </row>
    <row r="271" spans="1:7" ht="14.25" customHeight="1">
      <c r="A271" s="9" t="s">
        <v>14</v>
      </c>
      <c r="B271" s="124">
        <v>127</v>
      </c>
      <c r="C271" s="124">
        <v>3043</v>
      </c>
      <c r="D271" s="124">
        <v>917</v>
      </c>
      <c r="E271" s="124">
        <v>2170</v>
      </c>
      <c r="F271" s="123">
        <v>801</v>
      </c>
      <c r="G271" s="6"/>
    </row>
    <row r="272" spans="1:7" ht="14.25" customHeight="1">
      <c r="A272" s="9" t="s">
        <v>15</v>
      </c>
      <c r="B272" s="124">
        <v>32</v>
      </c>
      <c r="C272" s="124">
        <v>788</v>
      </c>
      <c r="D272" s="124">
        <v>207</v>
      </c>
      <c r="E272" s="124">
        <v>440</v>
      </c>
      <c r="F272" s="123">
        <v>153</v>
      </c>
      <c r="G272" s="6"/>
    </row>
    <row r="273" spans="1:8" ht="40.15" customHeight="1">
      <c r="A273" s="404" t="s">
        <v>118</v>
      </c>
      <c r="B273" s="405"/>
      <c r="C273" s="405"/>
      <c r="D273" s="405"/>
      <c r="E273" s="405"/>
      <c r="F273" s="406"/>
    </row>
    <row r="274" spans="1:8" ht="19.899999999999999" customHeight="1">
      <c r="A274" s="127" t="s">
        <v>238</v>
      </c>
      <c r="B274" s="39">
        <v>211</v>
      </c>
      <c r="C274" s="39">
        <v>6850</v>
      </c>
      <c r="D274" s="39">
        <v>2063</v>
      </c>
      <c r="E274" s="39">
        <v>3627</v>
      </c>
      <c r="F274" s="40">
        <v>1337</v>
      </c>
    </row>
    <row r="275" spans="1:8" ht="14.25" customHeight="1">
      <c r="A275" s="60">
        <v>2018</v>
      </c>
      <c r="B275" s="35">
        <v>249</v>
      </c>
      <c r="C275" s="35">
        <v>7698</v>
      </c>
      <c r="D275" s="35">
        <v>2472</v>
      </c>
      <c r="E275" s="35">
        <v>4150</v>
      </c>
      <c r="F275" s="36">
        <v>1672</v>
      </c>
    </row>
    <row r="276" spans="1:8" ht="14.25" customHeight="1">
      <c r="A276" s="7" t="s">
        <v>0</v>
      </c>
      <c r="B276" s="126">
        <v>14</v>
      </c>
      <c r="C276" s="126">
        <v>392</v>
      </c>
      <c r="D276" s="126">
        <v>134</v>
      </c>
      <c r="E276" s="126">
        <v>230</v>
      </c>
      <c r="F276" s="125">
        <v>98</v>
      </c>
    </row>
    <row r="277" spans="1:8" ht="14.25" customHeight="1">
      <c r="A277" s="7" t="s">
        <v>1</v>
      </c>
      <c r="B277" s="126">
        <v>21</v>
      </c>
      <c r="C277" s="126">
        <v>553</v>
      </c>
      <c r="D277" s="126">
        <v>192</v>
      </c>
      <c r="E277" s="126">
        <v>296</v>
      </c>
      <c r="F277" s="125">
        <v>132</v>
      </c>
    </row>
    <row r="278" spans="1:8" ht="14.25" customHeight="1">
      <c r="A278" s="7" t="s">
        <v>2</v>
      </c>
      <c r="B278" s="126">
        <v>4</v>
      </c>
      <c r="C278" s="126">
        <v>92</v>
      </c>
      <c r="D278" s="126">
        <v>30</v>
      </c>
      <c r="E278" s="126">
        <v>29</v>
      </c>
      <c r="F278" s="125">
        <v>4</v>
      </c>
    </row>
    <row r="279" spans="1:8" ht="14.25" customHeight="1">
      <c r="A279" s="7" t="s">
        <v>3</v>
      </c>
      <c r="B279" s="126">
        <v>2</v>
      </c>
      <c r="C279" s="126">
        <v>30</v>
      </c>
      <c r="D279" s="126">
        <v>3</v>
      </c>
      <c r="E279" s="126" t="s">
        <v>33</v>
      </c>
      <c r="F279" s="125" t="s">
        <v>33</v>
      </c>
      <c r="G279" s="6"/>
      <c r="H279" s="6"/>
    </row>
    <row r="280" spans="1:8" ht="14.25" customHeight="1">
      <c r="A280" s="7" t="s">
        <v>4</v>
      </c>
      <c r="B280" s="126">
        <v>5</v>
      </c>
      <c r="C280" s="126">
        <v>154</v>
      </c>
      <c r="D280" s="126">
        <v>41</v>
      </c>
      <c r="E280" s="126">
        <v>52</v>
      </c>
      <c r="F280" s="125">
        <v>22</v>
      </c>
      <c r="G280" s="6"/>
      <c r="H280" s="6"/>
    </row>
    <row r="281" spans="1:8" ht="14.25" customHeight="1">
      <c r="A281" s="7" t="s">
        <v>5</v>
      </c>
      <c r="B281" s="126">
        <v>12</v>
      </c>
      <c r="C281" s="126">
        <v>410</v>
      </c>
      <c r="D281" s="126">
        <v>155</v>
      </c>
      <c r="E281" s="126">
        <v>302</v>
      </c>
      <c r="F281" s="125">
        <v>128</v>
      </c>
      <c r="G281" s="6"/>
      <c r="H281" s="6"/>
    </row>
    <row r="282" spans="1:8" ht="14.25" customHeight="1">
      <c r="A282" s="9" t="s">
        <v>6</v>
      </c>
      <c r="B282" s="124">
        <v>22</v>
      </c>
      <c r="C282" s="124">
        <v>836</v>
      </c>
      <c r="D282" s="124">
        <v>281</v>
      </c>
      <c r="E282" s="124">
        <v>491</v>
      </c>
      <c r="F282" s="123">
        <v>191</v>
      </c>
      <c r="G282" s="6"/>
      <c r="H282" s="6"/>
    </row>
    <row r="283" spans="1:8" ht="14.25" customHeight="1">
      <c r="A283" s="9" t="s">
        <v>7</v>
      </c>
      <c r="B283" s="124">
        <v>6</v>
      </c>
      <c r="C283" s="124">
        <v>91</v>
      </c>
      <c r="D283" s="124">
        <v>29</v>
      </c>
      <c r="E283" s="124">
        <v>44</v>
      </c>
      <c r="F283" s="123">
        <v>22</v>
      </c>
      <c r="G283" s="6"/>
      <c r="H283" s="6"/>
    </row>
    <row r="284" spans="1:8" ht="14.25" customHeight="1">
      <c r="A284" s="9" t="s">
        <v>8</v>
      </c>
      <c r="B284" s="124">
        <v>7</v>
      </c>
      <c r="C284" s="124">
        <v>143</v>
      </c>
      <c r="D284" s="124">
        <v>43</v>
      </c>
      <c r="E284" s="124">
        <v>77</v>
      </c>
      <c r="F284" s="123">
        <v>29</v>
      </c>
      <c r="G284" s="6"/>
      <c r="H284" s="6"/>
    </row>
    <row r="285" spans="1:8" ht="14.25" customHeight="1">
      <c r="A285" s="9" t="s">
        <v>9</v>
      </c>
      <c r="B285" s="124">
        <v>15</v>
      </c>
      <c r="C285" s="124">
        <v>385</v>
      </c>
      <c r="D285" s="124">
        <v>121</v>
      </c>
      <c r="E285" s="124">
        <v>212</v>
      </c>
      <c r="F285" s="123">
        <v>90</v>
      </c>
      <c r="G285" s="6"/>
      <c r="H285" s="6"/>
    </row>
    <row r="286" spans="1:8" ht="14.25" customHeight="1">
      <c r="A286" s="9" t="s">
        <v>10</v>
      </c>
      <c r="B286" s="124">
        <v>38</v>
      </c>
      <c r="C286" s="124">
        <v>1764</v>
      </c>
      <c r="D286" s="124">
        <v>545</v>
      </c>
      <c r="E286" s="124">
        <v>1094</v>
      </c>
      <c r="F286" s="123">
        <v>429</v>
      </c>
      <c r="G286" s="6"/>
      <c r="H286" s="6"/>
    </row>
    <row r="287" spans="1:8" ht="14.25" customHeight="1">
      <c r="A287" s="9" t="s">
        <v>11</v>
      </c>
      <c r="B287" s="124">
        <v>25</v>
      </c>
      <c r="C287" s="124">
        <v>639</v>
      </c>
      <c r="D287" s="124">
        <v>269</v>
      </c>
      <c r="E287" s="124">
        <v>328</v>
      </c>
      <c r="F287" s="123">
        <v>157</v>
      </c>
      <c r="G287" s="6"/>
      <c r="H287" s="6"/>
    </row>
    <row r="288" spans="1:8" ht="14.25" customHeight="1">
      <c r="A288" s="9" t="s">
        <v>12</v>
      </c>
      <c r="B288" s="124" t="s">
        <v>33</v>
      </c>
      <c r="C288" s="124" t="s">
        <v>33</v>
      </c>
      <c r="D288" s="124" t="s">
        <v>33</v>
      </c>
      <c r="E288" s="124" t="s">
        <v>33</v>
      </c>
      <c r="F288" s="123" t="s">
        <v>33</v>
      </c>
      <c r="G288" s="6"/>
      <c r="H288" s="6"/>
    </row>
    <row r="289" spans="1:8" ht="14.25" customHeight="1">
      <c r="A289" s="9" t="s">
        <v>13</v>
      </c>
      <c r="B289" s="124">
        <v>21</v>
      </c>
      <c r="C289" s="124">
        <v>328</v>
      </c>
      <c r="D289" s="124">
        <v>119</v>
      </c>
      <c r="E289" s="124">
        <v>197</v>
      </c>
      <c r="F289" s="123">
        <v>87</v>
      </c>
      <c r="G289" s="6"/>
      <c r="H289" s="6"/>
    </row>
    <row r="290" spans="1:8" ht="14.25" customHeight="1">
      <c r="A290" s="9" t="s">
        <v>14</v>
      </c>
      <c r="B290" s="124">
        <v>30</v>
      </c>
      <c r="C290" s="124">
        <v>993</v>
      </c>
      <c r="D290" s="124">
        <v>284</v>
      </c>
      <c r="E290" s="124">
        <v>400</v>
      </c>
      <c r="F290" s="123">
        <v>137</v>
      </c>
      <c r="G290" s="6"/>
      <c r="H290" s="6"/>
    </row>
    <row r="291" spans="1:8" ht="14.25" customHeight="1">
      <c r="A291" s="9" t="s">
        <v>15</v>
      </c>
      <c r="B291" s="124">
        <v>27</v>
      </c>
      <c r="C291" s="124">
        <v>888</v>
      </c>
      <c r="D291" s="124">
        <v>226</v>
      </c>
      <c r="E291" s="124">
        <v>398</v>
      </c>
      <c r="F291" s="123">
        <v>146</v>
      </c>
      <c r="G291" s="6"/>
      <c r="H291" s="6"/>
    </row>
    <row r="292" spans="1:8">
      <c r="A292" s="9"/>
      <c r="B292" s="9"/>
      <c r="C292" s="9"/>
      <c r="D292" s="9"/>
      <c r="E292" s="9"/>
      <c r="F292" s="9"/>
      <c r="G292" s="6"/>
      <c r="H292" s="6"/>
    </row>
    <row r="293" spans="1:8" s="14" customFormat="1" ht="24" customHeight="1">
      <c r="A293" s="417" t="s">
        <v>237</v>
      </c>
      <c r="B293" s="417"/>
      <c r="C293" s="417"/>
      <c r="D293" s="417"/>
      <c r="E293" s="417"/>
      <c r="F293" s="417"/>
      <c r="G293" s="122"/>
    </row>
    <row r="294" spans="1:8" ht="24" customHeight="1">
      <c r="A294" s="415" t="s">
        <v>236</v>
      </c>
      <c r="B294" s="415"/>
      <c r="C294" s="415"/>
      <c r="D294" s="415"/>
      <c r="E294" s="415"/>
      <c r="F294" s="415"/>
      <c r="G294" s="121"/>
    </row>
  </sheetData>
  <mergeCells count="26">
    <mergeCell ref="A293:F293"/>
    <mergeCell ref="A294:F294"/>
    <mergeCell ref="A159:F159"/>
    <mergeCell ref="A178:F178"/>
    <mergeCell ref="A197:F197"/>
    <mergeCell ref="A216:F216"/>
    <mergeCell ref="A235:F235"/>
    <mergeCell ref="A254:F254"/>
    <mergeCell ref="A273:F273"/>
    <mergeCell ref="A1:F1"/>
    <mergeCell ref="A2:F2"/>
    <mergeCell ref="A4:A6"/>
    <mergeCell ref="B4:B6"/>
    <mergeCell ref="C4:F4"/>
    <mergeCell ref="A140:F140"/>
    <mergeCell ref="C5:C6"/>
    <mergeCell ref="D5:D6"/>
    <mergeCell ref="E5:F5"/>
    <mergeCell ref="E3:F3"/>
    <mergeCell ref="A102:F102"/>
    <mergeCell ref="A121:F121"/>
    <mergeCell ref="A7:F7"/>
    <mergeCell ref="A26:F26"/>
    <mergeCell ref="A45:F45"/>
    <mergeCell ref="A64:F64"/>
    <mergeCell ref="A83:F83"/>
  </mergeCells>
  <hyperlinks>
    <hyperlink ref="E3" location="'Spis tablic'!A4" display="Powrót do spisu treści"/>
    <hyperlink ref="E3:F3" location="'SPIS TREŚCI'!A1" display="'SPIS TREŚCI'!A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1"/>
  <sheetViews>
    <sheetView zoomScaleNormal="100" workbookViewId="0">
      <pane ySplit="6" topLeftCell="A28" activePane="bottomLeft" state="frozen"/>
      <selection activeCell="J15" sqref="J15"/>
      <selection pane="bottomLeft" activeCell="E3" sqref="E3:F3"/>
    </sheetView>
  </sheetViews>
  <sheetFormatPr defaultColWidth="9.140625" defaultRowHeight="11.25"/>
  <cols>
    <col min="1" max="1" width="25.140625" style="6" customWidth="1"/>
    <col min="2" max="6" width="13.28515625" style="6" customWidth="1"/>
    <col min="7" max="16384" width="9.140625" style="6"/>
  </cols>
  <sheetData>
    <row r="1" spans="1:8" s="4" customFormat="1" ht="33" customHeight="1">
      <c r="A1" s="389" t="s">
        <v>1344</v>
      </c>
      <c r="B1" s="389"/>
      <c r="C1" s="389"/>
      <c r="D1" s="389"/>
      <c r="E1" s="389"/>
      <c r="F1" s="389"/>
    </row>
    <row r="2" spans="1:8" s="4" customFormat="1" ht="27.6" customHeight="1">
      <c r="A2" s="416" t="s">
        <v>1260</v>
      </c>
      <c r="B2" s="416"/>
      <c r="C2" s="416"/>
      <c r="D2" s="416"/>
      <c r="E2" s="416"/>
      <c r="F2" s="416"/>
    </row>
    <row r="3" spans="1:8" s="4" customFormat="1" ht="25.15" customHeight="1">
      <c r="A3" s="120"/>
      <c r="B3" s="120"/>
      <c r="C3" s="120"/>
      <c r="D3" s="120"/>
      <c r="E3" s="401" t="s">
        <v>91</v>
      </c>
      <c r="F3" s="402"/>
    </row>
    <row r="4" spans="1:8" ht="27.75" customHeight="1">
      <c r="A4" s="395" t="s">
        <v>235</v>
      </c>
      <c r="B4" s="393" t="s">
        <v>51</v>
      </c>
      <c r="C4" s="399" t="s">
        <v>71</v>
      </c>
      <c r="D4" s="400"/>
      <c r="E4" s="400"/>
      <c r="F4" s="400"/>
    </row>
    <row r="5" spans="1:8" ht="27" customHeight="1">
      <c r="A5" s="396"/>
      <c r="B5" s="398"/>
      <c r="C5" s="393" t="s">
        <v>234</v>
      </c>
      <c r="D5" s="393" t="s">
        <v>66</v>
      </c>
      <c r="E5" s="400" t="s">
        <v>233</v>
      </c>
      <c r="F5" s="400"/>
    </row>
    <row r="6" spans="1:8" s="119" customFormat="1" ht="42.75" customHeight="1">
      <c r="A6" s="397"/>
      <c r="B6" s="394"/>
      <c r="C6" s="394"/>
      <c r="D6" s="394"/>
      <c r="E6" s="21" t="s">
        <v>68</v>
      </c>
      <c r="F6" s="107" t="s">
        <v>73</v>
      </c>
    </row>
    <row r="7" spans="1:8" ht="40.15" customHeight="1">
      <c r="A7" s="387" t="s">
        <v>63</v>
      </c>
      <c r="B7" s="387"/>
      <c r="C7" s="387"/>
      <c r="D7" s="387"/>
      <c r="E7" s="387"/>
      <c r="F7" s="387"/>
      <c r="G7" s="104"/>
      <c r="H7" s="104"/>
    </row>
    <row r="8" spans="1:8" s="1" customFormat="1" ht="22.15" customHeight="1">
      <c r="A8" s="57" t="s">
        <v>249</v>
      </c>
      <c r="B8" s="39">
        <v>771</v>
      </c>
      <c r="C8" s="39">
        <v>23959</v>
      </c>
      <c r="D8" s="39">
        <v>9805</v>
      </c>
      <c r="E8" s="39">
        <v>6569</v>
      </c>
      <c r="F8" s="40">
        <v>3094</v>
      </c>
    </row>
    <row r="9" spans="1:8" s="1" customFormat="1" ht="22.15" customHeight="1">
      <c r="A9" s="60">
        <v>2018</v>
      </c>
      <c r="B9" s="35">
        <v>724</v>
      </c>
      <c r="C9" s="35">
        <v>23076</v>
      </c>
      <c r="D9" s="35">
        <v>10521</v>
      </c>
      <c r="E9" s="35">
        <v>6740</v>
      </c>
      <c r="F9" s="36">
        <v>3509</v>
      </c>
    </row>
    <row r="10" spans="1:8" ht="24" customHeight="1">
      <c r="A10" s="58" t="s">
        <v>222</v>
      </c>
      <c r="B10" s="37">
        <v>9</v>
      </c>
      <c r="C10" s="37">
        <v>617</v>
      </c>
      <c r="D10" s="37">
        <v>473</v>
      </c>
      <c r="E10" s="37">
        <v>586</v>
      </c>
      <c r="F10" s="38">
        <v>452</v>
      </c>
    </row>
    <row r="11" spans="1:8" ht="24" customHeight="1">
      <c r="A11" s="58" t="s">
        <v>221</v>
      </c>
      <c r="B11" s="37">
        <v>12</v>
      </c>
      <c r="C11" s="37">
        <v>301</v>
      </c>
      <c r="D11" s="37">
        <v>117</v>
      </c>
      <c r="E11" s="37">
        <v>7</v>
      </c>
      <c r="F11" s="38">
        <v>3</v>
      </c>
    </row>
    <row r="12" spans="1:8" ht="24" customHeight="1">
      <c r="A12" s="58" t="s">
        <v>220</v>
      </c>
      <c r="B12" s="37">
        <v>19</v>
      </c>
      <c r="C12" s="37">
        <v>380</v>
      </c>
      <c r="D12" s="37">
        <v>151</v>
      </c>
      <c r="E12" s="37">
        <v>30</v>
      </c>
      <c r="F12" s="38">
        <v>12</v>
      </c>
    </row>
    <row r="13" spans="1:8" ht="24" customHeight="1">
      <c r="A13" s="58" t="s">
        <v>211</v>
      </c>
      <c r="B13" s="41">
        <v>6</v>
      </c>
      <c r="C13" s="41">
        <v>106</v>
      </c>
      <c r="D13" s="41">
        <v>32</v>
      </c>
      <c r="E13" s="41">
        <v>9</v>
      </c>
      <c r="F13" s="42">
        <v>3</v>
      </c>
    </row>
    <row r="14" spans="1:8" ht="24" customHeight="1">
      <c r="A14" s="58" t="s">
        <v>210</v>
      </c>
      <c r="B14" s="41">
        <v>10</v>
      </c>
      <c r="C14" s="41">
        <v>204</v>
      </c>
      <c r="D14" s="41">
        <v>47</v>
      </c>
      <c r="E14" s="41">
        <v>44</v>
      </c>
      <c r="F14" s="42">
        <v>14</v>
      </c>
    </row>
    <row r="15" spans="1:8" ht="24" customHeight="1">
      <c r="A15" s="58" t="s">
        <v>208</v>
      </c>
      <c r="B15" s="41">
        <v>2</v>
      </c>
      <c r="C15" s="41">
        <v>105</v>
      </c>
      <c r="D15" s="37" t="s">
        <v>33</v>
      </c>
      <c r="E15" s="42">
        <v>15</v>
      </c>
      <c r="F15" s="38" t="s">
        <v>33</v>
      </c>
    </row>
    <row r="16" spans="1:8" ht="24" customHeight="1">
      <c r="A16" s="58" t="s">
        <v>207</v>
      </c>
      <c r="B16" s="41">
        <v>3</v>
      </c>
      <c r="C16" s="41">
        <v>158</v>
      </c>
      <c r="D16" s="41">
        <v>64</v>
      </c>
      <c r="E16" s="41">
        <v>118</v>
      </c>
      <c r="F16" s="42">
        <v>49</v>
      </c>
    </row>
    <row r="17" spans="1:6" ht="24" customHeight="1">
      <c r="A17" s="58" t="s">
        <v>199</v>
      </c>
      <c r="B17" s="41">
        <v>7</v>
      </c>
      <c r="C17" s="41">
        <v>123</v>
      </c>
      <c r="D17" s="41">
        <v>93</v>
      </c>
      <c r="E17" s="41">
        <v>24</v>
      </c>
      <c r="F17" s="42">
        <v>18</v>
      </c>
    </row>
    <row r="18" spans="1:6" ht="24" customHeight="1">
      <c r="A18" s="58" t="s">
        <v>198</v>
      </c>
      <c r="B18" s="41">
        <v>22</v>
      </c>
      <c r="C18" s="41">
        <v>1047</v>
      </c>
      <c r="D18" s="41">
        <v>348</v>
      </c>
      <c r="E18" s="41">
        <v>656</v>
      </c>
      <c r="F18" s="42">
        <v>230</v>
      </c>
    </row>
    <row r="19" spans="1:6" ht="24" customHeight="1">
      <c r="A19" s="117" t="s">
        <v>248</v>
      </c>
      <c r="B19" s="41">
        <v>5</v>
      </c>
      <c r="C19" s="41">
        <v>183</v>
      </c>
      <c r="D19" s="41">
        <v>59</v>
      </c>
      <c r="E19" s="41">
        <v>120</v>
      </c>
      <c r="F19" s="42">
        <v>39</v>
      </c>
    </row>
    <row r="20" spans="1:6" ht="24" customHeight="1">
      <c r="A20" s="58" t="s">
        <v>192</v>
      </c>
      <c r="B20" s="41">
        <v>16</v>
      </c>
      <c r="C20" s="41">
        <v>540</v>
      </c>
      <c r="D20" s="41">
        <v>203</v>
      </c>
      <c r="E20" s="41">
        <v>231</v>
      </c>
      <c r="F20" s="42">
        <v>125</v>
      </c>
    </row>
    <row r="21" spans="1:6" ht="24" customHeight="1">
      <c r="A21" s="117" t="s">
        <v>247</v>
      </c>
      <c r="B21" s="41">
        <v>10</v>
      </c>
      <c r="C21" s="41">
        <v>105</v>
      </c>
      <c r="D21" s="41">
        <v>31</v>
      </c>
      <c r="E21" s="41">
        <v>15</v>
      </c>
      <c r="F21" s="42">
        <v>5</v>
      </c>
    </row>
    <row r="22" spans="1:6" ht="24" customHeight="1">
      <c r="A22" s="58" t="s">
        <v>41</v>
      </c>
      <c r="B22" s="41">
        <v>67</v>
      </c>
      <c r="C22" s="41">
        <v>2405</v>
      </c>
      <c r="D22" s="41">
        <v>1171</v>
      </c>
      <c r="E22" s="41">
        <v>949</v>
      </c>
      <c r="F22" s="42">
        <v>528</v>
      </c>
    </row>
    <row r="23" spans="1:6" ht="24" customHeight="1">
      <c r="A23" s="58" t="s">
        <v>42</v>
      </c>
      <c r="B23" s="41">
        <v>36</v>
      </c>
      <c r="C23" s="41">
        <v>1998</v>
      </c>
      <c r="D23" s="41">
        <v>1006</v>
      </c>
      <c r="E23" s="41">
        <v>623</v>
      </c>
      <c r="F23" s="42">
        <v>321</v>
      </c>
    </row>
    <row r="24" spans="1:6" ht="24" customHeight="1">
      <c r="A24" s="58" t="s">
        <v>178</v>
      </c>
      <c r="B24" s="41">
        <v>23</v>
      </c>
      <c r="C24" s="41">
        <v>403</v>
      </c>
      <c r="D24" s="41">
        <v>165</v>
      </c>
      <c r="E24" s="41">
        <v>50</v>
      </c>
      <c r="F24" s="42">
        <v>17</v>
      </c>
    </row>
    <row r="25" spans="1:6" ht="33.75">
      <c r="A25" s="129" t="s">
        <v>246</v>
      </c>
      <c r="B25" s="41">
        <v>17</v>
      </c>
      <c r="C25" s="41">
        <v>260</v>
      </c>
      <c r="D25" s="41">
        <v>104</v>
      </c>
      <c r="E25" s="41">
        <v>18</v>
      </c>
      <c r="F25" s="42">
        <v>5</v>
      </c>
    </row>
    <row r="26" spans="1:6" ht="24" customHeight="1">
      <c r="A26" s="58" t="s">
        <v>245</v>
      </c>
      <c r="B26" s="41">
        <v>33</v>
      </c>
      <c r="C26" s="41">
        <v>1156</v>
      </c>
      <c r="D26" s="41">
        <v>456</v>
      </c>
      <c r="E26" s="41">
        <v>274</v>
      </c>
      <c r="F26" s="42">
        <v>262</v>
      </c>
    </row>
    <row r="27" spans="1:6" ht="24" customHeight="1">
      <c r="A27" s="58" t="s">
        <v>44</v>
      </c>
      <c r="B27" s="41">
        <v>30</v>
      </c>
      <c r="C27" s="41">
        <v>857</v>
      </c>
      <c r="D27" s="41">
        <v>445</v>
      </c>
      <c r="E27" s="41">
        <v>219</v>
      </c>
      <c r="F27" s="42">
        <v>187</v>
      </c>
    </row>
    <row r="28" spans="1:6" ht="24" customHeight="1">
      <c r="A28" s="58" t="s">
        <v>244</v>
      </c>
      <c r="B28" s="41">
        <v>72</v>
      </c>
      <c r="C28" s="41">
        <v>2053</v>
      </c>
      <c r="D28" s="41">
        <v>861</v>
      </c>
      <c r="E28" s="41">
        <v>397</v>
      </c>
      <c r="F28" s="42">
        <v>154</v>
      </c>
    </row>
    <row r="29" spans="1:6" ht="24" customHeight="1">
      <c r="A29" s="58" t="s">
        <v>160</v>
      </c>
      <c r="B29" s="41">
        <v>10</v>
      </c>
      <c r="C29" s="41">
        <v>164</v>
      </c>
      <c r="D29" s="41">
        <v>79</v>
      </c>
      <c r="E29" s="41">
        <v>24</v>
      </c>
      <c r="F29" s="42">
        <v>15</v>
      </c>
    </row>
    <row r="30" spans="1:6" ht="24" customHeight="1">
      <c r="A30" s="117" t="s">
        <v>46</v>
      </c>
      <c r="B30" s="41">
        <v>34</v>
      </c>
      <c r="C30" s="41">
        <v>1095</v>
      </c>
      <c r="D30" s="41">
        <v>525</v>
      </c>
      <c r="E30" s="41">
        <v>216</v>
      </c>
      <c r="F30" s="42">
        <v>118</v>
      </c>
    </row>
    <row r="31" spans="1:6" ht="24" customHeight="1">
      <c r="A31" s="58" t="s">
        <v>141</v>
      </c>
      <c r="B31" s="41">
        <v>27</v>
      </c>
      <c r="C31" s="41">
        <v>749</v>
      </c>
      <c r="D31" s="41">
        <v>280</v>
      </c>
      <c r="E31" s="41">
        <v>5</v>
      </c>
      <c r="F31" s="42">
        <v>2</v>
      </c>
    </row>
    <row r="32" spans="1:6" ht="24" customHeight="1">
      <c r="A32" s="58" t="s">
        <v>243</v>
      </c>
      <c r="B32" s="41">
        <v>6</v>
      </c>
      <c r="C32" s="41">
        <v>446</v>
      </c>
      <c r="D32" s="41">
        <v>345</v>
      </c>
      <c r="E32" s="41">
        <v>151</v>
      </c>
      <c r="F32" s="42">
        <v>148</v>
      </c>
    </row>
    <row r="33" spans="1:6" ht="24" customHeight="1">
      <c r="A33" s="58" t="s">
        <v>133</v>
      </c>
      <c r="B33" s="41">
        <v>18</v>
      </c>
      <c r="C33" s="41">
        <v>260</v>
      </c>
      <c r="D33" s="41">
        <v>71</v>
      </c>
      <c r="E33" s="41">
        <v>87</v>
      </c>
      <c r="F33" s="42">
        <v>23</v>
      </c>
    </row>
    <row r="34" spans="1:6" ht="24" customHeight="1">
      <c r="A34" s="58" t="s">
        <v>132</v>
      </c>
      <c r="B34" s="41">
        <v>10</v>
      </c>
      <c r="C34" s="41">
        <v>304</v>
      </c>
      <c r="D34" s="41">
        <v>134</v>
      </c>
      <c r="E34" s="41">
        <v>219</v>
      </c>
      <c r="F34" s="42">
        <v>93</v>
      </c>
    </row>
    <row r="35" spans="1:6" ht="24" customHeight="1">
      <c r="A35" s="58" t="s">
        <v>129</v>
      </c>
      <c r="B35" s="41">
        <v>18</v>
      </c>
      <c r="C35" s="41">
        <v>432</v>
      </c>
      <c r="D35" s="41">
        <v>179</v>
      </c>
      <c r="E35" s="41">
        <v>144</v>
      </c>
      <c r="F35" s="42">
        <v>67</v>
      </c>
    </row>
    <row r="36" spans="1:6" ht="24" customHeight="1">
      <c r="A36" s="58" t="s">
        <v>48</v>
      </c>
      <c r="B36" s="41">
        <v>38</v>
      </c>
      <c r="C36" s="41">
        <v>811</v>
      </c>
      <c r="D36" s="41">
        <v>311</v>
      </c>
      <c r="E36" s="41">
        <v>248</v>
      </c>
      <c r="F36" s="42">
        <v>93</v>
      </c>
    </row>
    <row r="37" spans="1:6" ht="24" customHeight="1">
      <c r="A37" s="58" t="s">
        <v>125</v>
      </c>
      <c r="B37" s="41">
        <v>17</v>
      </c>
      <c r="C37" s="41">
        <v>585</v>
      </c>
      <c r="D37" s="41">
        <v>177</v>
      </c>
      <c r="E37" s="41">
        <v>277</v>
      </c>
      <c r="F37" s="42">
        <v>76</v>
      </c>
    </row>
    <row r="38" spans="1:6" ht="24" customHeight="1">
      <c r="A38" s="58" t="s">
        <v>242</v>
      </c>
      <c r="B38" s="41">
        <v>18</v>
      </c>
      <c r="C38" s="41">
        <v>411</v>
      </c>
      <c r="D38" s="41">
        <v>149</v>
      </c>
      <c r="E38" s="41">
        <v>111</v>
      </c>
      <c r="F38" s="42">
        <v>53</v>
      </c>
    </row>
    <row r="39" spans="1:6" ht="14.45" customHeight="1">
      <c r="A39" s="111"/>
      <c r="B39" s="9"/>
      <c r="C39" s="9"/>
      <c r="D39" s="9"/>
      <c r="E39" s="9"/>
      <c r="F39" s="9"/>
    </row>
    <row r="40" spans="1:6" s="14" customFormat="1" ht="24" customHeight="1">
      <c r="A40" s="417" t="s">
        <v>241</v>
      </c>
      <c r="B40" s="417"/>
      <c r="C40" s="417"/>
      <c r="D40" s="417"/>
      <c r="E40" s="417"/>
      <c r="F40" s="417"/>
    </row>
    <row r="41" spans="1:6" s="1" customFormat="1" ht="24" customHeight="1">
      <c r="A41" s="415" t="s">
        <v>240</v>
      </c>
      <c r="B41" s="418"/>
      <c r="C41" s="418"/>
      <c r="D41" s="418"/>
      <c r="E41" s="418"/>
      <c r="F41" s="418"/>
    </row>
  </sheetData>
  <mergeCells count="12">
    <mergeCell ref="E3:F3"/>
    <mergeCell ref="A1:F1"/>
    <mergeCell ref="A2:F2"/>
    <mergeCell ref="A40:F40"/>
    <mergeCell ref="A41:F41"/>
    <mergeCell ref="A7:F7"/>
    <mergeCell ref="A4:A6"/>
    <mergeCell ref="B4:B6"/>
    <mergeCell ref="C4:F4"/>
    <mergeCell ref="C5:C6"/>
    <mergeCell ref="D5:D6"/>
    <mergeCell ref="E5:F5"/>
  </mergeCells>
  <hyperlinks>
    <hyperlink ref="E3" location="'Spis tablic'!A4" display="Powrót do spisu treści"/>
    <hyperlink ref="E3:F3" location="'SPIS TREŚCI'!A1" display="'SPIS TREŚCI'!A1"/>
  </hyperlinks>
  <pageMargins left="0.70866141732283472" right="0.70866141732283472" top="0.74803149606299213" bottom="0.74803149606299213" header="0.31496062992125984" footer="0.31496062992125984"/>
  <pageSetup paperSize="9" scale="95" fitToWidth="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40"/>
  <sheetViews>
    <sheetView zoomScaleNormal="100" workbookViewId="0">
      <pane ySplit="6" topLeftCell="A13" activePane="bottomLeft" state="frozen"/>
      <selection activeCell="J15" sqref="J15"/>
      <selection pane="bottomLeft" activeCell="E3" sqref="E3:F3"/>
    </sheetView>
  </sheetViews>
  <sheetFormatPr defaultColWidth="9.140625" defaultRowHeight="15"/>
  <cols>
    <col min="1" max="1" width="21.85546875" style="1" customWidth="1"/>
    <col min="2" max="6" width="12.85546875" style="1" customWidth="1"/>
    <col min="7" max="7" width="11" style="1" customWidth="1"/>
    <col min="8" max="8" width="10.28515625" style="1" customWidth="1"/>
    <col min="9" max="16384" width="9.140625" style="1"/>
  </cols>
  <sheetData>
    <row r="1" spans="1:6" s="4" customFormat="1" ht="33" customHeight="1">
      <c r="A1" s="389" t="s">
        <v>1261</v>
      </c>
      <c r="B1" s="389"/>
      <c r="C1" s="389"/>
      <c r="D1" s="389"/>
      <c r="E1" s="389"/>
      <c r="F1" s="389"/>
    </row>
    <row r="2" spans="1:6" s="4" customFormat="1" ht="40.9" customHeight="1">
      <c r="A2" s="416" t="s">
        <v>1262</v>
      </c>
      <c r="B2" s="416"/>
      <c r="C2" s="416"/>
      <c r="D2" s="416"/>
      <c r="E2" s="416"/>
      <c r="F2" s="416"/>
    </row>
    <row r="3" spans="1:6" s="4" customFormat="1" ht="25.9" customHeight="1">
      <c r="A3" s="120"/>
      <c r="B3" s="120"/>
      <c r="C3" s="120"/>
      <c r="D3" s="120"/>
      <c r="E3" s="401" t="s">
        <v>91</v>
      </c>
      <c r="F3" s="402"/>
    </row>
    <row r="4" spans="1:6" s="6" customFormat="1" ht="27.75" customHeight="1">
      <c r="A4" s="395" t="s">
        <v>235</v>
      </c>
      <c r="B4" s="393" t="s">
        <v>51</v>
      </c>
      <c r="C4" s="399" t="s">
        <v>71</v>
      </c>
      <c r="D4" s="400"/>
      <c r="E4" s="400"/>
      <c r="F4" s="400"/>
    </row>
    <row r="5" spans="1:6" s="6" customFormat="1" ht="27" customHeight="1">
      <c r="A5" s="396"/>
      <c r="B5" s="398"/>
      <c r="C5" s="393" t="s">
        <v>234</v>
      </c>
      <c r="D5" s="393" t="s">
        <v>66</v>
      </c>
      <c r="E5" s="400" t="s">
        <v>233</v>
      </c>
      <c r="F5" s="400"/>
    </row>
    <row r="6" spans="1:6" s="119" customFormat="1" ht="42.75" customHeight="1">
      <c r="A6" s="397"/>
      <c r="B6" s="394"/>
      <c r="C6" s="394"/>
      <c r="D6" s="394"/>
      <c r="E6" s="21" t="s">
        <v>68</v>
      </c>
      <c r="F6" s="107" t="s">
        <v>73</v>
      </c>
    </row>
    <row r="7" spans="1:6" ht="40.15" customHeight="1">
      <c r="A7" s="387" t="s">
        <v>63</v>
      </c>
      <c r="B7" s="387"/>
      <c r="C7" s="387"/>
      <c r="D7" s="387"/>
      <c r="E7" s="387"/>
      <c r="F7" s="387"/>
    </row>
    <row r="8" spans="1:6" ht="24" customHeight="1">
      <c r="A8" s="57" t="s">
        <v>260</v>
      </c>
      <c r="B8" s="39">
        <v>3552</v>
      </c>
      <c r="C8" s="39">
        <v>159750</v>
      </c>
      <c r="D8" s="39">
        <v>14303</v>
      </c>
      <c r="E8" s="39">
        <v>88302</v>
      </c>
      <c r="F8" s="40">
        <v>10869</v>
      </c>
    </row>
    <row r="9" spans="1:6" ht="24" customHeight="1">
      <c r="A9" s="57">
        <v>2018</v>
      </c>
      <c r="B9" s="35">
        <v>3502</v>
      </c>
      <c r="C9" s="35">
        <v>161443</v>
      </c>
      <c r="D9" s="35">
        <v>14912</v>
      </c>
      <c r="E9" s="35">
        <v>92450</v>
      </c>
      <c r="F9" s="36">
        <v>11410</v>
      </c>
    </row>
    <row r="10" spans="1:6" ht="24" customHeight="1">
      <c r="A10" s="58" t="s">
        <v>222</v>
      </c>
      <c r="B10" s="37">
        <v>7</v>
      </c>
      <c r="C10" s="37">
        <v>324</v>
      </c>
      <c r="D10" s="37">
        <v>195</v>
      </c>
      <c r="E10" s="37">
        <v>307</v>
      </c>
      <c r="F10" s="38">
        <v>183</v>
      </c>
    </row>
    <row r="11" spans="1:6" ht="24" customHeight="1">
      <c r="A11" s="58" t="s">
        <v>220</v>
      </c>
      <c r="B11" s="37">
        <v>14</v>
      </c>
      <c r="C11" s="37">
        <v>378</v>
      </c>
      <c r="D11" s="37">
        <v>138</v>
      </c>
      <c r="E11" s="37">
        <v>286</v>
      </c>
      <c r="F11" s="38">
        <v>119</v>
      </c>
    </row>
    <row r="12" spans="1:6" ht="24" customHeight="1">
      <c r="A12" s="58" t="s">
        <v>203</v>
      </c>
      <c r="B12" s="41">
        <v>10</v>
      </c>
      <c r="C12" s="41">
        <v>476</v>
      </c>
      <c r="D12" s="41">
        <v>215</v>
      </c>
      <c r="E12" s="41">
        <v>366</v>
      </c>
      <c r="F12" s="42">
        <v>191</v>
      </c>
    </row>
    <row r="13" spans="1:6" ht="24" customHeight="1">
      <c r="A13" s="58" t="s">
        <v>199</v>
      </c>
      <c r="B13" s="41">
        <v>55</v>
      </c>
      <c r="C13" s="41">
        <v>955</v>
      </c>
      <c r="D13" s="41">
        <v>735</v>
      </c>
      <c r="E13" s="41">
        <v>464</v>
      </c>
      <c r="F13" s="42">
        <v>424</v>
      </c>
    </row>
    <row r="14" spans="1:6" ht="24" customHeight="1">
      <c r="A14" s="58" t="s">
        <v>196</v>
      </c>
      <c r="B14" s="41">
        <v>9</v>
      </c>
      <c r="C14" s="41">
        <v>329</v>
      </c>
      <c r="D14" s="41">
        <v>115</v>
      </c>
      <c r="E14" s="41">
        <v>210</v>
      </c>
      <c r="F14" s="42">
        <v>84</v>
      </c>
    </row>
    <row r="15" spans="1:6" ht="24" customHeight="1">
      <c r="A15" s="58" t="s">
        <v>259</v>
      </c>
      <c r="B15" s="41">
        <v>7</v>
      </c>
      <c r="C15" s="41">
        <v>431</v>
      </c>
      <c r="D15" s="41">
        <v>226</v>
      </c>
      <c r="E15" s="41">
        <v>278</v>
      </c>
      <c r="F15" s="42">
        <v>125</v>
      </c>
    </row>
    <row r="16" spans="1:6" ht="24" customHeight="1">
      <c r="A16" s="58" t="s">
        <v>190</v>
      </c>
      <c r="B16" s="41">
        <v>6</v>
      </c>
      <c r="C16" s="41">
        <v>403</v>
      </c>
      <c r="D16" s="41">
        <v>95</v>
      </c>
      <c r="E16" s="41">
        <v>350</v>
      </c>
      <c r="F16" s="42">
        <v>86</v>
      </c>
    </row>
    <row r="17" spans="1:6" ht="24" customHeight="1">
      <c r="A17" s="117" t="s">
        <v>258</v>
      </c>
      <c r="B17" s="41">
        <v>36</v>
      </c>
      <c r="C17" s="41">
        <v>1116</v>
      </c>
      <c r="D17" s="41">
        <v>350</v>
      </c>
      <c r="E17" s="41">
        <v>891</v>
      </c>
      <c r="F17" s="42">
        <v>284</v>
      </c>
    </row>
    <row r="18" spans="1:6" ht="24" customHeight="1">
      <c r="A18" s="58" t="s">
        <v>41</v>
      </c>
      <c r="B18" s="41">
        <v>23</v>
      </c>
      <c r="C18" s="41">
        <v>704</v>
      </c>
      <c r="D18" s="41">
        <v>203</v>
      </c>
      <c r="E18" s="41">
        <v>456</v>
      </c>
      <c r="F18" s="42">
        <v>170</v>
      </c>
    </row>
    <row r="19" spans="1:6" ht="24" customHeight="1">
      <c r="A19" s="58" t="s">
        <v>42</v>
      </c>
      <c r="B19" s="41">
        <v>93</v>
      </c>
      <c r="C19" s="41">
        <v>4147</v>
      </c>
      <c r="D19" s="41">
        <v>2136</v>
      </c>
      <c r="E19" s="41">
        <v>3430</v>
      </c>
      <c r="F19" s="42">
        <v>1864</v>
      </c>
    </row>
    <row r="20" spans="1:6" ht="24" customHeight="1">
      <c r="A20" s="58" t="s">
        <v>183</v>
      </c>
      <c r="B20" s="41">
        <v>19</v>
      </c>
      <c r="C20" s="41">
        <v>814</v>
      </c>
      <c r="D20" s="41">
        <v>348</v>
      </c>
      <c r="E20" s="41">
        <v>610</v>
      </c>
      <c r="F20" s="42">
        <v>266</v>
      </c>
    </row>
    <row r="21" spans="1:6" ht="24" customHeight="1">
      <c r="A21" s="117" t="s">
        <v>257</v>
      </c>
      <c r="B21" s="41">
        <v>11</v>
      </c>
      <c r="C21" s="41">
        <v>325</v>
      </c>
      <c r="D21" s="41">
        <v>152</v>
      </c>
      <c r="E21" s="41">
        <v>270</v>
      </c>
      <c r="F21" s="42">
        <v>129</v>
      </c>
    </row>
    <row r="22" spans="1:6" ht="24" customHeight="1">
      <c r="A22" s="58" t="s">
        <v>256</v>
      </c>
      <c r="B22" s="41">
        <v>2491</v>
      </c>
      <c r="C22" s="41">
        <v>129757</v>
      </c>
      <c r="D22" s="41">
        <v>3629</v>
      </c>
      <c r="E22" s="41">
        <v>72042</v>
      </c>
      <c r="F22" s="42">
        <v>2947</v>
      </c>
    </row>
    <row r="23" spans="1:6" ht="24" customHeight="1">
      <c r="A23" s="117" t="s">
        <v>255</v>
      </c>
      <c r="B23" s="41">
        <v>41</v>
      </c>
      <c r="C23" s="41">
        <v>1454</v>
      </c>
      <c r="D23" s="41">
        <v>155</v>
      </c>
      <c r="E23" s="41">
        <v>717</v>
      </c>
      <c r="F23" s="42">
        <v>70</v>
      </c>
    </row>
    <row r="24" spans="1:6" ht="24" customHeight="1">
      <c r="A24" s="58" t="s">
        <v>44</v>
      </c>
      <c r="B24" s="41">
        <v>19</v>
      </c>
      <c r="C24" s="41">
        <v>869</v>
      </c>
      <c r="D24" s="41">
        <v>357</v>
      </c>
      <c r="E24" s="41">
        <v>654</v>
      </c>
      <c r="F24" s="42">
        <v>279</v>
      </c>
    </row>
    <row r="25" spans="1:6" ht="24" customHeight="1">
      <c r="A25" s="58" t="s">
        <v>254</v>
      </c>
      <c r="B25" s="41">
        <v>140</v>
      </c>
      <c r="C25" s="41">
        <v>3537</v>
      </c>
      <c r="D25" s="41">
        <v>1455</v>
      </c>
      <c r="E25" s="41">
        <v>2027</v>
      </c>
      <c r="F25" s="42">
        <v>1106</v>
      </c>
    </row>
    <row r="26" spans="1:6" ht="24" customHeight="1">
      <c r="A26" s="58" t="s">
        <v>688</v>
      </c>
      <c r="B26" s="41">
        <v>25</v>
      </c>
      <c r="C26" s="41">
        <v>790</v>
      </c>
      <c r="D26" s="41">
        <v>190</v>
      </c>
      <c r="E26" s="41">
        <v>606</v>
      </c>
      <c r="F26" s="42">
        <v>167</v>
      </c>
    </row>
    <row r="27" spans="1:6" ht="24" customHeight="1">
      <c r="A27" s="117" t="s">
        <v>46</v>
      </c>
      <c r="B27" s="41">
        <v>7</v>
      </c>
      <c r="C27" s="41">
        <v>417</v>
      </c>
      <c r="D27" s="41">
        <v>172</v>
      </c>
      <c r="E27" s="41">
        <v>399</v>
      </c>
      <c r="F27" s="42">
        <v>165</v>
      </c>
    </row>
    <row r="28" spans="1:6" ht="24" customHeight="1">
      <c r="A28" s="58" t="s">
        <v>141</v>
      </c>
      <c r="B28" s="41">
        <v>22</v>
      </c>
      <c r="C28" s="41">
        <v>455</v>
      </c>
      <c r="D28" s="41">
        <v>166</v>
      </c>
      <c r="E28" s="41">
        <v>165</v>
      </c>
      <c r="F28" s="42">
        <v>52</v>
      </c>
    </row>
    <row r="29" spans="1:6" ht="24" customHeight="1">
      <c r="A29" s="58" t="s">
        <v>47</v>
      </c>
      <c r="B29" s="41">
        <v>12</v>
      </c>
      <c r="C29" s="41">
        <v>478</v>
      </c>
      <c r="D29" s="41">
        <v>54</v>
      </c>
      <c r="E29" s="41">
        <v>30</v>
      </c>
      <c r="F29" s="42">
        <v>14</v>
      </c>
    </row>
    <row r="30" spans="1:6" ht="24" customHeight="1">
      <c r="A30" s="58" t="s">
        <v>133</v>
      </c>
      <c r="B30" s="41">
        <v>53</v>
      </c>
      <c r="C30" s="41">
        <v>1566</v>
      </c>
      <c r="D30" s="41">
        <v>311</v>
      </c>
      <c r="E30" s="41">
        <v>751</v>
      </c>
      <c r="F30" s="42">
        <v>195</v>
      </c>
    </row>
    <row r="31" spans="1:6" ht="24" customHeight="1">
      <c r="A31" s="58" t="s">
        <v>131</v>
      </c>
      <c r="B31" s="41">
        <v>11</v>
      </c>
      <c r="C31" s="41">
        <v>1558</v>
      </c>
      <c r="D31" s="41">
        <v>666</v>
      </c>
      <c r="E31" s="41">
        <v>1020</v>
      </c>
      <c r="F31" s="42">
        <v>370</v>
      </c>
    </row>
    <row r="32" spans="1:6" ht="24" customHeight="1">
      <c r="A32" s="58" t="s">
        <v>130</v>
      </c>
      <c r="B32" s="41">
        <v>7</v>
      </c>
      <c r="C32" s="41">
        <v>335</v>
      </c>
      <c r="D32" s="41">
        <v>124</v>
      </c>
      <c r="E32" s="41">
        <v>290</v>
      </c>
      <c r="F32" s="42">
        <v>105</v>
      </c>
    </row>
    <row r="33" spans="1:6" ht="24" customHeight="1">
      <c r="A33" s="58" t="s">
        <v>129</v>
      </c>
      <c r="B33" s="41">
        <v>19</v>
      </c>
      <c r="C33" s="41">
        <v>506</v>
      </c>
      <c r="D33" s="41">
        <v>169</v>
      </c>
      <c r="E33" s="41">
        <v>308</v>
      </c>
      <c r="F33" s="42">
        <v>125</v>
      </c>
    </row>
    <row r="34" spans="1:6" ht="24" customHeight="1">
      <c r="A34" s="58" t="s">
        <v>48</v>
      </c>
      <c r="B34" s="41">
        <v>153</v>
      </c>
      <c r="C34" s="41">
        <v>3435</v>
      </c>
      <c r="D34" s="41">
        <v>768</v>
      </c>
      <c r="E34" s="41">
        <v>1753</v>
      </c>
      <c r="F34" s="42">
        <v>547</v>
      </c>
    </row>
    <row r="35" spans="1:6" ht="24" customHeight="1">
      <c r="A35" s="58" t="s">
        <v>127</v>
      </c>
      <c r="B35" s="41">
        <v>17</v>
      </c>
      <c r="C35" s="41">
        <v>311</v>
      </c>
      <c r="D35" s="41">
        <v>106</v>
      </c>
      <c r="E35" s="41">
        <v>193</v>
      </c>
      <c r="F35" s="42">
        <v>78</v>
      </c>
    </row>
    <row r="36" spans="1:6" ht="24" customHeight="1">
      <c r="A36" s="117" t="s">
        <v>253</v>
      </c>
      <c r="B36" s="41">
        <v>10</v>
      </c>
      <c r="C36" s="41">
        <v>320</v>
      </c>
      <c r="D36" s="41">
        <v>56</v>
      </c>
      <c r="E36" s="41">
        <v>260</v>
      </c>
      <c r="F36" s="42">
        <v>49</v>
      </c>
    </row>
    <row r="37" spans="1:6" ht="24" customHeight="1">
      <c r="A37" s="117" t="s">
        <v>252</v>
      </c>
      <c r="B37" s="41">
        <v>23</v>
      </c>
      <c r="C37" s="41">
        <v>960</v>
      </c>
      <c r="D37" s="41">
        <v>321</v>
      </c>
      <c r="E37" s="41">
        <v>869</v>
      </c>
      <c r="F37" s="42">
        <v>295</v>
      </c>
    </row>
    <row r="38" spans="1:6" ht="12" customHeight="1">
      <c r="A38" s="130"/>
      <c r="B38" s="9"/>
      <c r="C38" s="9"/>
      <c r="D38" s="9"/>
      <c r="E38" s="9"/>
      <c r="F38" s="9"/>
    </row>
    <row r="39" spans="1:6" s="14" customFormat="1" ht="24" customHeight="1">
      <c r="A39" s="417" t="s">
        <v>251</v>
      </c>
      <c r="B39" s="417"/>
      <c r="C39" s="417"/>
      <c r="D39" s="417"/>
      <c r="E39" s="417"/>
      <c r="F39" s="417"/>
    </row>
    <row r="40" spans="1:6" ht="24" customHeight="1">
      <c r="A40" s="415" t="s">
        <v>250</v>
      </c>
      <c r="B40" s="418"/>
      <c r="C40" s="418"/>
      <c r="D40" s="418"/>
      <c r="E40" s="418"/>
      <c r="F40" s="418"/>
    </row>
  </sheetData>
  <mergeCells count="12">
    <mergeCell ref="E3:F3"/>
    <mergeCell ref="A1:F1"/>
    <mergeCell ref="A2:F2"/>
    <mergeCell ref="A39:F39"/>
    <mergeCell ref="A40:F40"/>
    <mergeCell ref="A7:F7"/>
    <mergeCell ref="A4:A6"/>
    <mergeCell ref="B4:B6"/>
    <mergeCell ref="C4:F4"/>
    <mergeCell ref="C5:C6"/>
    <mergeCell ref="D5:D6"/>
    <mergeCell ref="E5:F5"/>
  </mergeCells>
  <hyperlinks>
    <hyperlink ref="E3" location="'Spis tablic'!A4" display="Powrót do spisu treści"/>
    <hyperlink ref="E3:F3" location="'SPIS TREŚCI'!A1" display="'SPIS TREŚCI'!A1"/>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F27"/>
  <sheetViews>
    <sheetView zoomScaleNormal="100" workbookViewId="0">
      <pane ySplit="6" topLeftCell="A10" activePane="bottomLeft" state="frozen"/>
      <selection activeCell="J15" sqref="J15"/>
      <selection pane="bottomLeft" activeCell="E3" sqref="E3:F3"/>
    </sheetView>
  </sheetViews>
  <sheetFormatPr defaultColWidth="9.140625" defaultRowHeight="15"/>
  <cols>
    <col min="1" max="1" width="25.7109375" style="1" customWidth="1"/>
    <col min="2" max="2" width="11.28515625" style="1" customWidth="1"/>
    <col min="3" max="3" width="13" style="1" customWidth="1"/>
    <col min="4" max="4" width="11.85546875" style="1" customWidth="1"/>
    <col min="5" max="5" width="12.42578125" style="1" customWidth="1"/>
    <col min="6" max="6" width="12.7109375" style="1" customWidth="1"/>
    <col min="7" max="7" width="11" style="1" customWidth="1"/>
    <col min="8" max="8" width="10.28515625" style="1" customWidth="1"/>
    <col min="9" max="16384" width="9.140625" style="1"/>
  </cols>
  <sheetData>
    <row r="1" spans="1:6" s="132" customFormat="1" ht="30.6" customHeight="1">
      <c r="A1" s="419" t="s">
        <v>1263</v>
      </c>
      <c r="B1" s="419"/>
      <c r="C1" s="419"/>
      <c r="D1" s="419"/>
      <c r="E1" s="419"/>
      <c r="F1" s="419"/>
    </row>
    <row r="2" spans="1:6" s="132" customFormat="1" ht="27" customHeight="1">
      <c r="A2" s="416" t="s">
        <v>1264</v>
      </c>
      <c r="B2" s="420"/>
      <c r="C2" s="420"/>
      <c r="D2" s="420"/>
      <c r="E2" s="420"/>
      <c r="F2" s="420"/>
    </row>
    <row r="3" spans="1:6" s="4" customFormat="1" ht="25.15" customHeight="1">
      <c r="A3" s="120"/>
      <c r="B3" s="131"/>
      <c r="C3" s="131"/>
      <c r="D3" s="131"/>
      <c r="E3" s="401" t="s">
        <v>91</v>
      </c>
      <c r="F3" s="402"/>
    </row>
    <row r="4" spans="1:6" s="6" customFormat="1" ht="27.75" customHeight="1">
      <c r="A4" s="395" t="s">
        <v>235</v>
      </c>
      <c r="B4" s="393" t="s">
        <v>51</v>
      </c>
      <c r="C4" s="399" t="s">
        <v>71</v>
      </c>
      <c r="D4" s="400"/>
      <c r="E4" s="400"/>
      <c r="F4" s="400"/>
    </row>
    <row r="5" spans="1:6" s="6" customFormat="1" ht="24" customHeight="1">
      <c r="A5" s="396"/>
      <c r="B5" s="398"/>
      <c r="C5" s="393" t="s">
        <v>234</v>
      </c>
      <c r="D5" s="393" t="s">
        <v>66</v>
      </c>
      <c r="E5" s="400" t="s">
        <v>233</v>
      </c>
      <c r="F5" s="400"/>
    </row>
    <row r="6" spans="1:6" s="119" customFormat="1" ht="33.75">
      <c r="A6" s="397"/>
      <c r="B6" s="394"/>
      <c r="C6" s="394"/>
      <c r="D6" s="394"/>
      <c r="E6" s="144" t="s">
        <v>68</v>
      </c>
      <c r="F6" s="109" t="s">
        <v>73</v>
      </c>
    </row>
    <row r="7" spans="1:6" ht="40.15" customHeight="1">
      <c r="A7" s="387" t="s">
        <v>63</v>
      </c>
      <c r="B7" s="387"/>
      <c r="C7" s="387"/>
      <c r="D7" s="387"/>
      <c r="E7" s="387"/>
      <c r="F7" s="387"/>
    </row>
    <row r="8" spans="1:6" ht="24" customHeight="1">
      <c r="A8" s="127" t="s">
        <v>238</v>
      </c>
      <c r="B8" s="39">
        <v>144</v>
      </c>
      <c r="C8" s="39">
        <v>7259</v>
      </c>
      <c r="D8" s="39">
        <v>3079</v>
      </c>
      <c r="E8" s="39">
        <v>6241</v>
      </c>
      <c r="F8" s="40">
        <v>2829</v>
      </c>
    </row>
    <row r="9" spans="1:6" ht="24" customHeight="1">
      <c r="A9" s="60">
        <v>2018</v>
      </c>
      <c r="B9" s="35">
        <v>132</v>
      </c>
      <c r="C9" s="35">
        <v>6979</v>
      </c>
      <c r="D9" s="35">
        <v>2826</v>
      </c>
      <c r="E9" s="35">
        <v>6003</v>
      </c>
      <c r="F9" s="36">
        <v>2600</v>
      </c>
    </row>
    <row r="10" spans="1:6" ht="24" customHeight="1">
      <c r="A10" s="58" t="s">
        <v>211</v>
      </c>
      <c r="B10" s="41">
        <v>3</v>
      </c>
      <c r="C10" s="41">
        <v>80</v>
      </c>
      <c r="D10" s="41">
        <v>3</v>
      </c>
      <c r="E10" s="41">
        <v>25</v>
      </c>
      <c r="F10" s="38" t="s">
        <v>33</v>
      </c>
    </row>
    <row r="11" spans="1:6" ht="24" customHeight="1">
      <c r="A11" s="58" t="s">
        <v>265</v>
      </c>
      <c r="B11" s="41">
        <v>3</v>
      </c>
      <c r="C11" s="41">
        <v>119</v>
      </c>
      <c r="D11" s="41">
        <v>40</v>
      </c>
      <c r="E11" s="41">
        <v>102</v>
      </c>
      <c r="F11" s="42">
        <v>37</v>
      </c>
    </row>
    <row r="12" spans="1:6" ht="24" customHeight="1">
      <c r="A12" s="58" t="s">
        <v>41</v>
      </c>
      <c r="B12" s="41">
        <v>9</v>
      </c>
      <c r="C12" s="41">
        <v>507</v>
      </c>
      <c r="D12" s="41">
        <v>286</v>
      </c>
      <c r="E12" s="41">
        <v>462</v>
      </c>
      <c r="F12" s="42">
        <v>281</v>
      </c>
    </row>
    <row r="13" spans="1:6" ht="24" customHeight="1">
      <c r="A13" s="58" t="s">
        <v>42</v>
      </c>
      <c r="B13" s="41">
        <v>20</v>
      </c>
      <c r="C13" s="41">
        <v>1408</v>
      </c>
      <c r="D13" s="41">
        <v>667</v>
      </c>
      <c r="E13" s="41">
        <v>1255</v>
      </c>
      <c r="F13" s="42">
        <v>607</v>
      </c>
    </row>
    <row r="14" spans="1:6" ht="24" customHeight="1">
      <c r="A14" s="117" t="s">
        <v>257</v>
      </c>
      <c r="B14" s="41">
        <v>1</v>
      </c>
      <c r="C14" s="41">
        <v>89</v>
      </c>
      <c r="D14" s="41">
        <v>48</v>
      </c>
      <c r="E14" s="41">
        <v>84</v>
      </c>
      <c r="F14" s="42">
        <v>46</v>
      </c>
    </row>
    <row r="15" spans="1:6" ht="24" customHeight="1">
      <c r="A15" s="58" t="s">
        <v>256</v>
      </c>
      <c r="B15" s="41">
        <v>16</v>
      </c>
      <c r="C15" s="41">
        <v>658</v>
      </c>
      <c r="D15" s="41">
        <v>112</v>
      </c>
      <c r="E15" s="41">
        <v>511</v>
      </c>
      <c r="F15" s="42">
        <v>74</v>
      </c>
    </row>
    <row r="16" spans="1:6" ht="24" customHeight="1">
      <c r="A16" s="58" t="s">
        <v>44</v>
      </c>
      <c r="B16" s="41">
        <v>10</v>
      </c>
      <c r="C16" s="41">
        <v>1142</v>
      </c>
      <c r="D16" s="41">
        <v>350</v>
      </c>
      <c r="E16" s="41">
        <v>1081</v>
      </c>
      <c r="F16" s="42">
        <v>330</v>
      </c>
    </row>
    <row r="17" spans="1:6" ht="24" customHeight="1">
      <c r="A17" s="58" t="s">
        <v>254</v>
      </c>
      <c r="B17" s="41">
        <v>23</v>
      </c>
      <c r="C17" s="41">
        <v>976</v>
      </c>
      <c r="D17" s="41">
        <v>554</v>
      </c>
      <c r="E17" s="41">
        <v>893</v>
      </c>
      <c r="F17" s="42">
        <v>535</v>
      </c>
    </row>
    <row r="18" spans="1:6" ht="24" customHeight="1">
      <c r="A18" s="117" t="s">
        <v>46</v>
      </c>
      <c r="B18" s="41">
        <v>6</v>
      </c>
      <c r="C18" s="41">
        <v>429</v>
      </c>
      <c r="D18" s="41">
        <v>194</v>
      </c>
      <c r="E18" s="41">
        <v>423</v>
      </c>
      <c r="F18" s="42">
        <v>194</v>
      </c>
    </row>
    <row r="19" spans="1:6" ht="24" customHeight="1">
      <c r="A19" s="58" t="s">
        <v>264</v>
      </c>
      <c r="B19" s="41">
        <v>1</v>
      </c>
      <c r="C19" s="41">
        <v>64</v>
      </c>
      <c r="D19" s="41">
        <v>26</v>
      </c>
      <c r="E19" s="41">
        <v>60</v>
      </c>
      <c r="F19" s="42">
        <v>26</v>
      </c>
    </row>
    <row r="20" spans="1:6" ht="24" customHeight="1">
      <c r="A20" s="58" t="s">
        <v>47</v>
      </c>
      <c r="B20" s="41">
        <v>1</v>
      </c>
      <c r="C20" s="41">
        <v>210</v>
      </c>
      <c r="D20" s="41">
        <v>20</v>
      </c>
      <c r="E20" s="41">
        <v>27</v>
      </c>
      <c r="F20" s="42">
        <v>7</v>
      </c>
    </row>
    <row r="21" spans="1:6" ht="24" customHeight="1">
      <c r="A21" s="58" t="s">
        <v>133</v>
      </c>
      <c r="B21" s="41">
        <v>5</v>
      </c>
      <c r="C21" s="41">
        <v>184</v>
      </c>
      <c r="D21" s="41">
        <v>64</v>
      </c>
      <c r="E21" s="41">
        <v>176</v>
      </c>
      <c r="F21" s="42">
        <v>56</v>
      </c>
    </row>
    <row r="22" spans="1:6" ht="24" customHeight="1">
      <c r="A22" s="58" t="s">
        <v>129</v>
      </c>
      <c r="B22" s="41">
        <v>2</v>
      </c>
      <c r="C22" s="41">
        <v>211</v>
      </c>
      <c r="D22" s="41">
        <v>97</v>
      </c>
      <c r="E22" s="41">
        <v>192</v>
      </c>
      <c r="F22" s="42">
        <v>87</v>
      </c>
    </row>
    <row r="23" spans="1:6" ht="24" customHeight="1">
      <c r="A23" s="58" t="s">
        <v>48</v>
      </c>
      <c r="B23" s="41">
        <v>9</v>
      </c>
      <c r="C23" s="41">
        <v>147</v>
      </c>
      <c r="D23" s="41">
        <v>40</v>
      </c>
      <c r="E23" s="41">
        <v>100</v>
      </c>
      <c r="F23" s="42">
        <v>31</v>
      </c>
    </row>
    <row r="24" spans="1:6" ht="24" customHeight="1">
      <c r="A24" s="58" t="s">
        <v>263</v>
      </c>
      <c r="B24" s="41">
        <v>2</v>
      </c>
      <c r="C24" s="41">
        <v>102</v>
      </c>
      <c r="D24" s="41">
        <v>18</v>
      </c>
      <c r="E24" s="41">
        <v>42</v>
      </c>
      <c r="F24" s="42">
        <v>8</v>
      </c>
    </row>
    <row r="25" spans="1:6" ht="24" customHeight="1">
      <c r="A25" s="58"/>
      <c r="B25" s="27"/>
      <c r="C25" s="27"/>
      <c r="D25" s="27"/>
      <c r="E25" s="27"/>
      <c r="F25" s="27"/>
    </row>
    <row r="26" spans="1:6" s="14" customFormat="1" ht="24" customHeight="1">
      <c r="A26" s="417" t="s">
        <v>262</v>
      </c>
      <c r="B26" s="417"/>
      <c r="C26" s="417"/>
      <c r="D26" s="417"/>
      <c r="E26" s="417"/>
      <c r="F26" s="417"/>
    </row>
    <row r="27" spans="1:6" ht="24" customHeight="1">
      <c r="A27" s="415" t="s">
        <v>261</v>
      </c>
      <c r="B27" s="415"/>
      <c r="C27" s="415"/>
      <c r="D27" s="415"/>
      <c r="E27" s="415"/>
      <c r="F27" s="415"/>
    </row>
  </sheetData>
  <mergeCells count="12">
    <mergeCell ref="E5:F5"/>
    <mergeCell ref="E3:F3"/>
    <mergeCell ref="A26:F26"/>
    <mergeCell ref="A27:F27"/>
    <mergeCell ref="A1:F1"/>
    <mergeCell ref="A2:F2"/>
    <mergeCell ref="A7:F7"/>
    <mergeCell ref="A4:A6"/>
    <mergeCell ref="B4:B6"/>
    <mergeCell ref="C4:F4"/>
    <mergeCell ref="C5:C6"/>
    <mergeCell ref="D5:D6"/>
  </mergeCells>
  <hyperlinks>
    <hyperlink ref="E3" location="'Spis tablic'!A4" display="Powrót do spisu treści"/>
    <hyperlink ref="E3:F3" location="'SPIS TREŚCI'!A1" display="'SPIS TREŚCI'!A1"/>
  </hyperlinks>
  <pageMargins left="0.7" right="0.7" top="0.75" bottom="0.75" header="0.3" footer="0.3"/>
  <pageSetup paperSize="9" fitToWidth="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65"/>
  <sheetViews>
    <sheetView zoomScaleNormal="100" workbookViewId="0">
      <pane ySplit="6" topLeftCell="A37" activePane="bottomLeft" state="frozen"/>
      <selection activeCell="J15" sqref="J15"/>
      <selection pane="bottomLeft" activeCell="E3" sqref="E3:F3"/>
    </sheetView>
  </sheetViews>
  <sheetFormatPr defaultColWidth="9.140625" defaultRowHeight="15"/>
  <cols>
    <col min="1" max="1" width="23.28515625" style="1" customWidth="1"/>
    <col min="2" max="6" width="12.7109375" style="1" customWidth="1"/>
    <col min="7" max="7" width="11" style="1" customWidth="1"/>
    <col min="8" max="8" width="10.28515625" style="1" customWidth="1"/>
    <col min="9" max="16384" width="9.140625" style="1"/>
  </cols>
  <sheetData>
    <row r="1" spans="1:8" s="4" customFormat="1" ht="25.9" customHeight="1">
      <c r="A1" s="389" t="s">
        <v>1265</v>
      </c>
      <c r="B1" s="389"/>
      <c r="C1" s="389"/>
      <c r="D1" s="389"/>
      <c r="E1" s="389"/>
      <c r="F1" s="389"/>
    </row>
    <row r="2" spans="1:8" s="4" customFormat="1" ht="25.9" customHeight="1">
      <c r="A2" s="403" t="s">
        <v>1367</v>
      </c>
      <c r="B2" s="403"/>
      <c r="C2" s="403"/>
      <c r="D2" s="403"/>
      <c r="E2" s="403"/>
      <c r="F2" s="403"/>
    </row>
    <row r="3" spans="1:8" s="4" customFormat="1" ht="25.9" customHeight="1">
      <c r="B3" s="5"/>
      <c r="E3" s="401" t="s">
        <v>91</v>
      </c>
      <c r="F3" s="402"/>
    </row>
    <row r="4" spans="1:8" s="6" customFormat="1" ht="27.75" customHeight="1">
      <c r="A4" s="395" t="s">
        <v>235</v>
      </c>
      <c r="B4" s="393" t="s">
        <v>51</v>
      </c>
      <c r="C4" s="399" t="s">
        <v>71</v>
      </c>
      <c r="D4" s="400"/>
      <c r="E4" s="400"/>
      <c r="F4" s="400"/>
    </row>
    <row r="5" spans="1:8" s="6" customFormat="1" ht="27" customHeight="1">
      <c r="A5" s="396"/>
      <c r="B5" s="398"/>
      <c r="C5" s="393" t="s">
        <v>234</v>
      </c>
      <c r="D5" s="393" t="s">
        <v>66</v>
      </c>
      <c r="E5" s="400" t="s">
        <v>233</v>
      </c>
      <c r="F5" s="400"/>
    </row>
    <row r="6" spans="1:8" s="119" customFormat="1" ht="42.75" customHeight="1">
      <c r="A6" s="397"/>
      <c r="B6" s="394"/>
      <c r="C6" s="394"/>
      <c r="D6" s="394"/>
      <c r="E6" s="21" t="s">
        <v>68</v>
      </c>
      <c r="F6" s="107" t="s">
        <v>73</v>
      </c>
    </row>
    <row r="7" spans="1:8" s="14" customFormat="1" ht="40.15" customHeight="1">
      <c r="A7" s="387" t="s">
        <v>63</v>
      </c>
      <c r="B7" s="387"/>
      <c r="C7" s="387"/>
      <c r="D7" s="387"/>
      <c r="E7" s="387"/>
      <c r="F7" s="387"/>
      <c r="G7" s="1"/>
      <c r="H7" s="1"/>
    </row>
    <row r="8" spans="1:8" ht="24" customHeight="1">
      <c r="A8" s="127" t="s">
        <v>260</v>
      </c>
      <c r="B8" s="39">
        <v>12036</v>
      </c>
      <c r="C8" s="39">
        <v>404756</v>
      </c>
      <c r="D8" s="39">
        <v>148859</v>
      </c>
      <c r="E8" s="39">
        <v>363792</v>
      </c>
      <c r="F8" s="40">
        <v>138570</v>
      </c>
    </row>
    <row r="9" spans="1:8" ht="24" customHeight="1">
      <c r="A9" s="60">
        <v>2018</v>
      </c>
      <c r="B9" s="35">
        <v>10659</v>
      </c>
      <c r="C9" s="35">
        <v>389330</v>
      </c>
      <c r="D9" s="35">
        <v>144357</v>
      </c>
      <c r="E9" s="35">
        <v>350724</v>
      </c>
      <c r="F9" s="36">
        <v>134460</v>
      </c>
    </row>
    <row r="10" spans="1:8" s="14" customFormat="1" ht="24" customHeight="1">
      <c r="A10" s="58" t="s">
        <v>222</v>
      </c>
      <c r="B10" s="37">
        <v>49</v>
      </c>
      <c r="C10" s="37">
        <v>2446</v>
      </c>
      <c r="D10" s="37">
        <v>2178</v>
      </c>
      <c r="E10" s="37">
        <v>2386</v>
      </c>
      <c r="F10" s="38">
        <v>2125</v>
      </c>
      <c r="G10" s="1"/>
      <c r="H10" s="1"/>
    </row>
    <row r="11" spans="1:8" s="14" customFormat="1" ht="24" customHeight="1">
      <c r="A11" s="58" t="s">
        <v>220</v>
      </c>
      <c r="B11" s="37">
        <v>199</v>
      </c>
      <c r="C11" s="37">
        <v>4835</v>
      </c>
      <c r="D11" s="37">
        <v>2219</v>
      </c>
      <c r="E11" s="37">
        <v>4173</v>
      </c>
      <c r="F11" s="38">
        <v>1996</v>
      </c>
      <c r="G11" s="1"/>
      <c r="H11" s="1"/>
    </row>
    <row r="12" spans="1:8" s="14" customFormat="1" ht="24" customHeight="1">
      <c r="A12" s="58" t="s">
        <v>219</v>
      </c>
      <c r="B12" s="37">
        <v>16</v>
      </c>
      <c r="C12" s="37">
        <v>658</v>
      </c>
      <c r="D12" s="37">
        <v>180</v>
      </c>
      <c r="E12" s="37">
        <v>557</v>
      </c>
      <c r="F12" s="38">
        <v>167</v>
      </c>
      <c r="G12" s="1"/>
      <c r="H12" s="1"/>
    </row>
    <row r="13" spans="1:8" s="14" customFormat="1" ht="24" customHeight="1">
      <c r="A13" s="58" t="s">
        <v>216</v>
      </c>
      <c r="B13" s="37">
        <v>38</v>
      </c>
      <c r="C13" s="37">
        <v>1309</v>
      </c>
      <c r="D13" s="37">
        <v>645</v>
      </c>
      <c r="E13" s="37">
        <v>1291</v>
      </c>
      <c r="F13" s="38">
        <v>639</v>
      </c>
      <c r="G13" s="1"/>
      <c r="H13" s="1"/>
    </row>
    <row r="14" spans="1:8" s="14" customFormat="1" ht="24" customHeight="1">
      <c r="A14" s="58" t="s">
        <v>215</v>
      </c>
      <c r="B14" s="37">
        <v>39</v>
      </c>
      <c r="C14" s="37">
        <v>975</v>
      </c>
      <c r="D14" s="37">
        <v>351</v>
      </c>
      <c r="E14" s="37">
        <v>822</v>
      </c>
      <c r="F14" s="38">
        <v>310</v>
      </c>
      <c r="G14" s="1"/>
      <c r="H14" s="1"/>
    </row>
    <row r="15" spans="1:8" s="14" customFormat="1" ht="24" customHeight="1">
      <c r="A15" s="58" t="s">
        <v>211</v>
      </c>
      <c r="B15" s="41">
        <v>52</v>
      </c>
      <c r="C15" s="41">
        <v>1659</v>
      </c>
      <c r="D15" s="41">
        <v>400</v>
      </c>
      <c r="E15" s="41">
        <v>1142</v>
      </c>
      <c r="F15" s="42">
        <v>290</v>
      </c>
      <c r="G15" s="1"/>
      <c r="H15" s="1"/>
    </row>
    <row r="16" spans="1:8" ht="24" customHeight="1">
      <c r="A16" s="58" t="s">
        <v>207</v>
      </c>
      <c r="B16" s="41">
        <v>109</v>
      </c>
      <c r="C16" s="41">
        <v>5301</v>
      </c>
      <c r="D16" s="41">
        <v>4644</v>
      </c>
      <c r="E16" s="41">
        <v>5202</v>
      </c>
      <c r="F16" s="42">
        <v>4565</v>
      </c>
    </row>
    <row r="17" spans="1:6" ht="24" customHeight="1">
      <c r="A17" s="133" t="s">
        <v>206</v>
      </c>
      <c r="B17" s="41">
        <v>41</v>
      </c>
      <c r="C17" s="41">
        <v>2411</v>
      </c>
      <c r="D17" s="41">
        <v>2404</v>
      </c>
      <c r="E17" s="41">
        <v>2384</v>
      </c>
      <c r="F17" s="42">
        <v>2377</v>
      </c>
    </row>
    <row r="18" spans="1:6" ht="24" customHeight="1">
      <c r="A18" s="133" t="s">
        <v>205</v>
      </c>
      <c r="B18" s="41">
        <v>68</v>
      </c>
      <c r="C18" s="41">
        <v>2890</v>
      </c>
      <c r="D18" s="41">
        <v>2240</v>
      </c>
      <c r="E18" s="41">
        <v>2818</v>
      </c>
      <c r="F18" s="42">
        <v>2188</v>
      </c>
    </row>
    <row r="19" spans="1:6" ht="24" customHeight="1">
      <c r="A19" s="58" t="s">
        <v>203</v>
      </c>
      <c r="B19" s="41">
        <v>312</v>
      </c>
      <c r="C19" s="41">
        <v>9614</v>
      </c>
      <c r="D19" s="41">
        <v>3539</v>
      </c>
      <c r="E19" s="41">
        <v>9056</v>
      </c>
      <c r="F19" s="42">
        <v>3374</v>
      </c>
    </row>
    <row r="20" spans="1:6" ht="24" customHeight="1">
      <c r="A20" s="133" t="s">
        <v>202</v>
      </c>
      <c r="B20" s="41">
        <v>18</v>
      </c>
      <c r="C20" s="41">
        <v>1232</v>
      </c>
      <c r="D20" s="41">
        <v>179</v>
      </c>
      <c r="E20" s="41">
        <v>1131</v>
      </c>
      <c r="F20" s="42">
        <v>164</v>
      </c>
    </row>
    <row r="21" spans="1:6" ht="24" customHeight="1">
      <c r="A21" s="133" t="s">
        <v>201</v>
      </c>
      <c r="B21" s="41">
        <v>23</v>
      </c>
      <c r="C21" s="41">
        <v>1040</v>
      </c>
      <c r="D21" s="41">
        <v>407</v>
      </c>
      <c r="E21" s="41">
        <v>889</v>
      </c>
      <c r="F21" s="42">
        <v>334</v>
      </c>
    </row>
    <row r="22" spans="1:6" ht="24" customHeight="1">
      <c r="A22" s="133" t="s">
        <v>200</v>
      </c>
      <c r="B22" s="41">
        <v>271</v>
      </c>
      <c r="C22" s="41">
        <v>7342</v>
      </c>
      <c r="D22" s="41">
        <v>2953</v>
      </c>
      <c r="E22" s="41">
        <v>7036</v>
      </c>
      <c r="F22" s="42">
        <v>2876</v>
      </c>
    </row>
    <row r="23" spans="1:6" ht="24" customHeight="1">
      <c r="A23" s="58" t="s">
        <v>199</v>
      </c>
      <c r="B23" s="41">
        <v>45</v>
      </c>
      <c r="C23" s="41">
        <v>831</v>
      </c>
      <c r="D23" s="41">
        <v>644</v>
      </c>
      <c r="E23" s="41">
        <v>587</v>
      </c>
      <c r="F23" s="42">
        <v>479</v>
      </c>
    </row>
    <row r="24" spans="1:6" ht="24" customHeight="1">
      <c r="A24" s="58" t="s">
        <v>198</v>
      </c>
      <c r="B24" s="41">
        <v>185</v>
      </c>
      <c r="C24" s="41">
        <v>15274</v>
      </c>
      <c r="D24" s="41">
        <v>4416</v>
      </c>
      <c r="E24" s="41">
        <v>14611</v>
      </c>
      <c r="F24" s="42">
        <v>4169</v>
      </c>
    </row>
    <row r="25" spans="1:6" ht="24" customHeight="1">
      <c r="A25" s="58" t="s">
        <v>197</v>
      </c>
      <c r="B25" s="41">
        <v>34</v>
      </c>
      <c r="C25" s="41">
        <v>1124</v>
      </c>
      <c r="D25" s="41">
        <v>364</v>
      </c>
      <c r="E25" s="41">
        <v>883</v>
      </c>
      <c r="F25" s="42">
        <v>303</v>
      </c>
    </row>
    <row r="26" spans="1:6" ht="24" customHeight="1">
      <c r="A26" s="58" t="s">
        <v>196</v>
      </c>
      <c r="B26" s="41">
        <v>41</v>
      </c>
      <c r="C26" s="41">
        <v>1157</v>
      </c>
      <c r="D26" s="41">
        <v>451</v>
      </c>
      <c r="E26" s="41">
        <v>982</v>
      </c>
      <c r="F26" s="42">
        <v>381</v>
      </c>
    </row>
    <row r="27" spans="1:6" ht="24" customHeight="1">
      <c r="A27" s="58" t="s">
        <v>192</v>
      </c>
      <c r="B27" s="41">
        <v>143</v>
      </c>
      <c r="C27" s="41">
        <v>8184</v>
      </c>
      <c r="D27" s="41">
        <v>2857</v>
      </c>
      <c r="E27" s="41">
        <v>6943</v>
      </c>
      <c r="F27" s="42">
        <v>2454</v>
      </c>
    </row>
    <row r="28" spans="1:6" ht="24" customHeight="1">
      <c r="A28" s="58" t="s">
        <v>190</v>
      </c>
      <c r="B28" s="41">
        <v>36</v>
      </c>
      <c r="C28" s="41">
        <v>1474</v>
      </c>
      <c r="D28" s="41">
        <v>408</v>
      </c>
      <c r="E28" s="41">
        <v>1043</v>
      </c>
      <c r="F28" s="42">
        <v>322</v>
      </c>
    </row>
    <row r="29" spans="1:6" ht="24" customHeight="1">
      <c r="A29" s="58" t="s">
        <v>189</v>
      </c>
      <c r="B29" s="41">
        <v>145</v>
      </c>
      <c r="C29" s="41">
        <v>3021</v>
      </c>
      <c r="D29" s="41">
        <v>834</v>
      </c>
      <c r="E29" s="41">
        <v>2519</v>
      </c>
      <c r="F29" s="42">
        <v>730</v>
      </c>
    </row>
    <row r="30" spans="1:6" ht="35.450000000000003" customHeight="1">
      <c r="A30" s="133" t="s">
        <v>276</v>
      </c>
      <c r="B30" s="41">
        <v>45</v>
      </c>
      <c r="C30" s="41">
        <v>884</v>
      </c>
      <c r="D30" s="41">
        <v>232</v>
      </c>
      <c r="E30" s="41">
        <v>765</v>
      </c>
      <c r="F30" s="42">
        <v>205</v>
      </c>
    </row>
    <row r="31" spans="1:6" ht="24" customHeight="1">
      <c r="A31" s="133" t="s">
        <v>275</v>
      </c>
      <c r="B31" s="41">
        <v>58</v>
      </c>
      <c r="C31" s="41">
        <v>1212</v>
      </c>
      <c r="D31" s="41">
        <v>363</v>
      </c>
      <c r="E31" s="41">
        <v>1000</v>
      </c>
      <c r="F31" s="42">
        <v>316</v>
      </c>
    </row>
    <row r="32" spans="1:6" ht="24" customHeight="1">
      <c r="A32" s="58" t="s">
        <v>41</v>
      </c>
      <c r="B32" s="41">
        <v>690</v>
      </c>
      <c r="C32" s="41">
        <v>22859</v>
      </c>
      <c r="D32" s="41">
        <v>10311</v>
      </c>
      <c r="E32" s="41">
        <v>21146</v>
      </c>
      <c r="F32" s="42">
        <v>10013</v>
      </c>
    </row>
    <row r="33" spans="1:6" ht="24" customHeight="1">
      <c r="A33" s="58" t="s">
        <v>42</v>
      </c>
      <c r="B33" s="41">
        <v>794</v>
      </c>
      <c r="C33" s="41">
        <v>23492</v>
      </c>
      <c r="D33" s="41">
        <v>11870</v>
      </c>
      <c r="E33" s="41">
        <v>21950</v>
      </c>
      <c r="F33" s="42">
        <v>11126</v>
      </c>
    </row>
    <row r="34" spans="1:6" ht="24" customHeight="1">
      <c r="A34" s="58" t="s">
        <v>183</v>
      </c>
      <c r="B34" s="41">
        <v>43</v>
      </c>
      <c r="C34" s="41">
        <v>969</v>
      </c>
      <c r="D34" s="41">
        <v>468</v>
      </c>
      <c r="E34" s="41">
        <v>763</v>
      </c>
      <c r="F34" s="42">
        <v>397</v>
      </c>
    </row>
    <row r="35" spans="1:6" ht="24" customHeight="1">
      <c r="A35" s="58" t="s">
        <v>182</v>
      </c>
      <c r="B35" s="41">
        <v>16</v>
      </c>
      <c r="C35" s="41">
        <v>950</v>
      </c>
      <c r="D35" s="41">
        <v>639</v>
      </c>
      <c r="E35" s="41">
        <v>858</v>
      </c>
      <c r="F35" s="42">
        <v>601</v>
      </c>
    </row>
    <row r="36" spans="1:6" ht="24" customHeight="1">
      <c r="A36" s="58" t="s">
        <v>181</v>
      </c>
      <c r="B36" s="41">
        <v>23</v>
      </c>
      <c r="C36" s="41">
        <v>792</v>
      </c>
      <c r="D36" s="41">
        <v>460</v>
      </c>
      <c r="E36" s="41">
        <v>772</v>
      </c>
      <c r="F36" s="42">
        <v>448</v>
      </c>
    </row>
    <row r="37" spans="1:6" ht="24" customHeight="1">
      <c r="A37" s="117" t="s">
        <v>274</v>
      </c>
      <c r="B37" s="41">
        <v>40</v>
      </c>
      <c r="C37" s="41">
        <v>1517</v>
      </c>
      <c r="D37" s="41">
        <v>648</v>
      </c>
      <c r="E37" s="41">
        <v>1484</v>
      </c>
      <c r="F37" s="42">
        <v>643</v>
      </c>
    </row>
    <row r="38" spans="1:6" ht="24" customHeight="1">
      <c r="A38" s="117" t="s">
        <v>257</v>
      </c>
      <c r="B38" s="41">
        <v>80</v>
      </c>
      <c r="C38" s="41">
        <v>2233</v>
      </c>
      <c r="D38" s="41">
        <v>1042</v>
      </c>
      <c r="E38" s="41">
        <v>2151</v>
      </c>
      <c r="F38" s="42">
        <v>1000</v>
      </c>
    </row>
    <row r="39" spans="1:6" ht="24" customHeight="1">
      <c r="A39" s="58" t="s">
        <v>174</v>
      </c>
      <c r="B39" s="41">
        <v>41</v>
      </c>
      <c r="C39" s="41">
        <v>1417</v>
      </c>
      <c r="D39" s="41">
        <v>673</v>
      </c>
      <c r="E39" s="41">
        <v>1032</v>
      </c>
      <c r="F39" s="42">
        <v>519</v>
      </c>
    </row>
    <row r="40" spans="1:6" ht="24" customHeight="1">
      <c r="A40" s="58" t="s">
        <v>173</v>
      </c>
      <c r="B40" s="41">
        <v>16</v>
      </c>
      <c r="C40" s="41">
        <v>581</v>
      </c>
      <c r="D40" s="41">
        <v>271</v>
      </c>
      <c r="E40" s="41">
        <v>458</v>
      </c>
      <c r="F40" s="42">
        <v>205</v>
      </c>
    </row>
    <row r="41" spans="1:6" ht="24" customHeight="1">
      <c r="A41" s="58" t="s">
        <v>273</v>
      </c>
      <c r="B41" s="41">
        <v>2245</v>
      </c>
      <c r="C41" s="41">
        <v>102726</v>
      </c>
      <c r="D41" s="41">
        <v>12159</v>
      </c>
      <c r="E41" s="41">
        <v>93783</v>
      </c>
      <c r="F41" s="42">
        <v>11382</v>
      </c>
    </row>
    <row r="42" spans="1:6" ht="24" customHeight="1">
      <c r="A42" s="58" t="s">
        <v>44</v>
      </c>
      <c r="B42" s="41">
        <v>696</v>
      </c>
      <c r="C42" s="41">
        <v>23714</v>
      </c>
      <c r="D42" s="41">
        <v>11456</v>
      </c>
      <c r="E42" s="41">
        <v>22697</v>
      </c>
      <c r="F42" s="42">
        <v>11180</v>
      </c>
    </row>
    <row r="43" spans="1:6" ht="24" customHeight="1">
      <c r="A43" s="58" t="s">
        <v>272</v>
      </c>
      <c r="B43" s="41">
        <v>1648</v>
      </c>
      <c r="C43" s="41">
        <v>48325</v>
      </c>
      <c r="D43" s="41">
        <v>28047</v>
      </c>
      <c r="E43" s="41">
        <v>44105</v>
      </c>
      <c r="F43" s="42">
        <v>26404</v>
      </c>
    </row>
    <row r="44" spans="1:6" ht="24" customHeight="1">
      <c r="A44" s="58" t="s">
        <v>688</v>
      </c>
      <c r="B44" s="41">
        <v>20</v>
      </c>
      <c r="C44" s="41">
        <v>432</v>
      </c>
      <c r="D44" s="41">
        <v>112</v>
      </c>
      <c r="E44" s="41">
        <v>322</v>
      </c>
      <c r="F44" s="42">
        <v>97</v>
      </c>
    </row>
    <row r="45" spans="1:6" ht="24" customHeight="1">
      <c r="A45" s="58" t="s">
        <v>228</v>
      </c>
      <c r="B45" s="41">
        <v>20</v>
      </c>
      <c r="C45" s="41">
        <v>673</v>
      </c>
      <c r="D45" s="41">
        <v>140</v>
      </c>
      <c r="E45" s="41">
        <v>487</v>
      </c>
      <c r="F45" s="42">
        <v>129</v>
      </c>
    </row>
    <row r="46" spans="1:6" ht="24" customHeight="1">
      <c r="A46" s="117" t="s">
        <v>46</v>
      </c>
      <c r="B46" s="41">
        <v>411</v>
      </c>
      <c r="C46" s="41">
        <v>29610</v>
      </c>
      <c r="D46" s="41">
        <v>14619</v>
      </c>
      <c r="E46" s="41">
        <v>28427</v>
      </c>
      <c r="F46" s="42">
        <v>14069</v>
      </c>
    </row>
    <row r="47" spans="1:6" ht="24" customHeight="1">
      <c r="A47" s="58" t="s">
        <v>271</v>
      </c>
      <c r="B47" s="41">
        <v>90</v>
      </c>
      <c r="C47" s="41">
        <v>2238</v>
      </c>
      <c r="D47" s="41">
        <v>1175</v>
      </c>
      <c r="E47" s="41">
        <v>1419</v>
      </c>
      <c r="F47" s="42">
        <v>822</v>
      </c>
    </row>
    <row r="48" spans="1:6" ht="24" customHeight="1">
      <c r="A48" s="117" t="s">
        <v>270</v>
      </c>
      <c r="B48" s="41">
        <v>79</v>
      </c>
      <c r="C48" s="41">
        <v>2923</v>
      </c>
      <c r="D48" s="41">
        <v>2414</v>
      </c>
      <c r="E48" s="41">
        <v>2616</v>
      </c>
      <c r="F48" s="42">
        <v>2231</v>
      </c>
    </row>
    <row r="49" spans="1:6" ht="24" customHeight="1">
      <c r="A49" s="117" t="s">
        <v>269</v>
      </c>
      <c r="B49" s="41">
        <v>27</v>
      </c>
      <c r="C49" s="41">
        <v>911</v>
      </c>
      <c r="D49" s="41">
        <v>553</v>
      </c>
      <c r="E49" s="41">
        <v>707</v>
      </c>
      <c r="F49" s="42">
        <v>447</v>
      </c>
    </row>
    <row r="50" spans="1:6" ht="24" customHeight="1">
      <c r="A50" s="58" t="s">
        <v>47</v>
      </c>
      <c r="B50" s="41">
        <v>62</v>
      </c>
      <c r="C50" s="41">
        <v>1489</v>
      </c>
      <c r="D50" s="41">
        <v>440</v>
      </c>
      <c r="E50" s="41">
        <v>854</v>
      </c>
      <c r="F50" s="42">
        <v>360</v>
      </c>
    </row>
    <row r="51" spans="1:6" ht="24" customHeight="1">
      <c r="A51" s="58" t="s">
        <v>134</v>
      </c>
      <c r="B51" s="41">
        <v>25</v>
      </c>
      <c r="C51" s="41">
        <v>1127</v>
      </c>
      <c r="D51" s="41">
        <v>377</v>
      </c>
      <c r="E51" s="41">
        <v>958</v>
      </c>
      <c r="F51" s="42">
        <v>318</v>
      </c>
    </row>
    <row r="52" spans="1:6" ht="24" customHeight="1">
      <c r="A52" s="58" t="s">
        <v>133</v>
      </c>
      <c r="B52" s="41">
        <v>236</v>
      </c>
      <c r="C52" s="41">
        <v>9039</v>
      </c>
      <c r="D52" s="41">
        <v>2577</v>
      </c>
      <c r="E52" s="41">
        <v>7485</v>
      </c>
      <c r="F52" s="42">
        <v>2279</v>
      </c>
    </row>
    <row r="53" spans="1:6" ht="24" customHeight="1">
      <c r="A53" s="58" t="s">
        <v>132</v>
      </c>
      <c r="B53" s="41">
        <v>40</v>
      </c>
      <c r="C53" s="41">
        <v>1365</v>
      </c>
      <c r="D53" s="41">
        <v>626</v>
      </c>
      <c r="E53" s="41">
        <v>1292</v>
      </c>
      <c r="F53" s="42">
        <v>605</v>
      </c>
    </row>
    <row r="54" spans="1:6" ht="24" customHeight="1">
      <c r="A54" s="58" t="s">
        <v>131</v>
      </c>
      <c r="B54" s="41">
        <v>23</v>
      </c>
      <c r="C54" s="41">
        <v>1191</v>
      </c>
      <c r="D54" s="41">
        <v>420</v>
      </c>
      <c r="E54" s="41">
        <v>962</v>
      </c>
      <c r="F54" s="42">
        <v>361</v>
      </c>
    </row>
    <row r="55" spans="1:6" ht="24" customHeight="1">
      <c r="A55" s="58" t="s">
        <v>130</v>
      </c>
      <c r="B55" s="41">
        <v>43</v>
      </c>
      <c r="C55" s="41">
        <v>2326</v>
      </c>
      <c r="D55" s="41">
        <v>977</v>
      </c>
      <c r="E55" s="41">
        <v>2146</v>
      </c>
      <c r="F55" s="42">
        <v>886</v>
      </c>
    </row>
    <row r="56" spans="1:6" ht="24" customHeight="1">
      <c r="A56" s="58" t="s">
        <v>129</v>
      </c>
      <c r="B56" s="41">
        <v>121</v>
      </c>
      <c r="C56" s="41">
        <v>3660</v>
      </c>
      <c r="D56" s="41">
        <v>1512</v>
      </c>
      <c r="E56" s="41">
        <v>3074</v>
      </c>
      <c r="F56" s="42">
        <v>1314</v>
      </c>
    </row>
    <row r="57" spans="1:6" ht="24" customHeight="1">
      <c r="A57" s="58" t="s">
        <v>48</v>
      </c>
      <c r="B57" s="41">
        <v>748</v>
      </c>
      <c r="C57" s="41">
        <v>15968</v>
      </c>
      <c r="D57" s="41">
        <v>5529</v>
      </c>
      <c r="E57" s="41">
        <v>12958</v>
      </c>
      <c r="F57" s="42">
        <v>5065</v>
      </c>
    </row>
    <row r="58" spans="1:6" ht="24" customHeight="1">
      <c r="A58" s="58" t="s">
        <v>127</v>
      </c>
      <c r="B58" s="41">
        <v>31</v>
      </c>
      <c r="C58" s="41">
        <v>885</v>
      </c>
      <c r="D58" s="41">
        <v>345</v>
      </c>
      <c r="E58" s="41">
        <v>660</v>
      </c>
      <c r="F58" s="42">
        <v>259</v>
      </c>
    </row>
    <row r="59" spans="1:6" ht="24" customHeight="1">
      <c r="A59" s="58" t="s">
        <v>124</v>
      </c>
      <c r="B59" s="41">
        <v>17</v>
      </c>
      <c r="C59" s="41">
        <v>763</v>
      </c>
      <c r="D59" s="41">
        <v>447</v>
      </c>
      <c r="E59" s="41">
        <v>691</v>
      </c>
      <c r="F59" s="42">
        <v>427</v>
      </c>
    </row>
    <row r="60" spans="1:6" ht="24" customHeight="1">
      <c r="A60" s="117" t="s">
        <v>253</v>
      </c>
      <c r="B60" s="41">
        <v>44</v>
      </c>
      <c r="C60" s="41">
        <v>1542</v>
      </c>
      <c r="D60" s="41">
        <v>425</v>
      </c>
      <c r="E60" s="41">
        <v>1403</v>
      </c>
      <c r="F60" s="42">
        <v>397</v>
      </c>
    </row>
    <row r="61" spans="1:6" ht="24" customHeight="1">
      <c r="A61" s="117" t="s">
        <v>252</v>
      </c>
      <c r="B61" s="41">
        <v>55</v>
      </c>
      <c r="C61" s="41">
        <v>1808</v>
      </c>
      <c r="D61" s="41">
        <v>631</v>
      </c>
      <c r="E61" s="41">
        <v>1627</v>
      </c>
      <c r="F61" s="42">
        <v>558</v>
      </c>
    </row>
    <row r="62" spans="1:6" ht="24" customHeight="1">
      <c r="A62" s="58" t="s">
        <v>268</v>
      </c>
      <c r="B62" s="41">
        <v>75</v>
      </c>
      <c r="C62" s="41">
        <v>2044</v>
      </c>
      <c r="D62" s="41">
        <v>784</v>
      </c>
      <c r="E62" s="41">
        <v>1583</v>
      </c>
      <c r="F62" s="42">
        <v>661</v>
      </c>
    </row>
    <row r="63" spans="1:6" ht="24" customHeight="1">
      <c r="A63" s="111"/>
      <c r="B63" s="9"/>
      <c r="C63" s="9"/>
      <c r="D63" s="9"/>
      <c r="E63" s="9"/>
      <c r="F63" s="9"/>
    </row>
    <row r="64" spans="1:6" s="14" customFormat="1" ht="36" customHeight="1">
      <c r="A64" s="417" t="s">
        <v>267</v>
      </c>
      <c r="B64" s="417"/>
      <c r="C64" s="417"/>
      <c r="D64" s="417"/>
      <c r="E64" s="417"/>
      <c r="F64" s="417"/>
    </row>
    <row r="65" spans="1:6" ht="35.450000000000003" customHeight="1">
      <c r="A65" s="415" t="s">
        <v>266</v>
      </c>
      <c r="B65" s="415"/>
      <c r="C65" s="415"/>
      <c r="D65" s="415"/>
      <c r="E65" s="415"/>
      <c r="F65" s="415"/>
    </row>
  </sheetData>
  <mergeCells count="12">
    <mergeCell ref="E3:F3"/>
    <mergeCell ref="A1:F1"/>
    <mergeCell ref="A2:F2"/>
    <mergeCell ref="A64:F64"/>
    <mergeCell ref="A65:F65"/>
    <mergeCell ref="A7:F7"/>
    <mergeCell ref="A4:A6"/>
    <mergeCell ref="B4:B6"/>
    <mergeCell ref="C4:F4"/>
    <mergeCell ref="C5:C6"/>
    <mergeCell ref="D5:D6"/>
    <mergeCell ref="E5:F5"/>
  </mergeCells>
  <hyperlinks>
    <hyperlink ref="E3" location="'Spis tablic'!A4" display="Powrót do spisu treści"/>
    <hyperlink ref="E3:F3" location="'SPIS TREŚCI'!A1" display="'SPIS TREŚCI'!A1"/>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21"/>
  <sheetViews>
    <sheetView zoomScaleNormal="100" workbookViewId="0">
      <pane ySplit="6" topLeftCell="A7" activePane="bottomLeft" state="frozen"/>
      <selection activeCell="J15" sqref="J15"/>
      <selection pane="bottomLeft" activeCell="E3" sqref="E3:F3"/>
    </sheetView>
  </sheetViews>
  <sheetFormatPr defaultColWidth="9.140625" defaultRowHeight="15"/>
  <cols>
    <col min="1" max="1" width="24.42578125" style="1" customWidth="1"/>
    <col min="2" max="6" width="12.140625" style="1" customWidth="1"/>
    <col min="7" max="7" width="11" style="1" customWidth="1"/>
    <col min="8" max="8" width="10.28515625" style="1" customWidth="1"/>
    <col min="9" max="16384" width="9.140625" style="1"/>
  </cols>
  <sheetData>
    <row r="1" spans="1:8" s="4" customFormat="1" ht="29.45" customHeight="1">
      <c r="A1" s="389" t="s">
        <v>1348</v>
      </c>
      <c r="B1" s="389"/>
      <c r="C1" s="389"/>
      <c r="D1" s="389"/>
      <c r="E1" s="389"/>
      <c r="F1" s="389"/>
      <c r="G1" s="169"/>
    </row>
    <row r="2" spans="1:8" s="4" customFormat="1" ht="26.45" customHeight="1">
      <c r="A2" s="403" t="s">
        <v>1347</v>
      </c>
      <c r="B2" s="403"/>
      <c r="C2" s="403"/>
      <c r="D2" s="403"/>
      <c r="E2" s="403"/>
      <c r="F2" s="110"/>
      <c r="G2" s="318"/>
    </row>
    <row r="3" spans="1:8" s="4" customFormat="1" ht="26.45" customHeight="1">
      <c r="A3" s="108"/>
      <c r="B3" s="108"/>
      <c r="C3" s="108"/>
      <c r="D3" s="108"/>
      <c r="E3" s="401" t="s">
        <v>91</v>
      </c>
      <c r="F3" s="402"/>
      <c r="G3" s="108"/>
    </row>
    <row r="4" spans="1:8" s="6" customFormat="1" ht="27.75" customHeight="1">
      <c r="A4" s="395" t="s">
        <v>235</v>
      </c>
      <c r="B4" s="393" t="s">
        <v>51</v>
      </c>
      <c r="C4" s="399" t="s">
        <v>71</v>
      </c>
      <c r="D4" s="400"/>
      <c r="E4" s="400"/>
      <c r="F4" s="400"/>
    </row>
    <row r="5" spans="1:8" s="6" customFormat="1" ht="27" customHeight="1">
      <c r="A5" s="396"/>
      <c r="B5" s="398"/>
      <c r="C5" s="393" t="s">
        <v>234</v>
      </c>
      <c r="D5" s="393" t="s">
        <v>66</v>
      </c>
      <c r="E5" s="400" t="s">
        <v>233</v>
      </c>
      <c r="F5" s="400"/>
    </row>
    <row r="6" spans="1:8" s="119" customFormat="1" ht="42.75" customHeight="1">
      <c r="A6" s="397"/>
      <c r="B6" s="394"/>
      <c r="C6" s="394"/>
      <c r="D6" s="394"/>
      <c r="E6" s="21" t="s">
        <v>68</v>
      </c>
      <c r="F6" s="107" t="s">
        <v>73</v>
      </c>
    </row>
    <row r="7" spans="1:8" s="6" customFormat="1" ht="40.15" customHeight="1">
      <c r="A7" s="387" t="s">
        <v>63</v>
      </c>
      <c r="B7" s="387"/>
      <c r="C7" s="387"/>
      <c r="D7" s="387"/>
      <c r="E7" s="387"/>
      <c r="F7" s="387"/>
    </row>
    <row r="8" spans="1:8" ht="24" customHeight="1">
      <c r="A8" s="57" t="s">
        <v>282</v>
      </c>
      <c r="B8" s="39">
        <v>144</v>
      </c>
      <c r="C8" s="39">
        <v>5205</v>
      </c>
      <c r="D8" s="39">
        <v>1651</v>
      </c>
      <c r="E8" s="39">
        <v>4474</v>
      </c>
      <c r="F8" s="40">
        <v>1422</v>
      </c>
    </row>
    <row r="9" spans="1:8" ht="24" customHeight="1">
      <c r="A9" s="60">
        <v>2018</v>
      </c>
      <c r="B9" s="35">
        <v>135</v>
      </c>
      <c r="C9" s="35">
        <v>5785</v>
      </c>
      <c r="D9" s="35">
        <v>1749</v>
      </c>
      <c r="E9" s="35">
        <v>4908</v>
      </c>
      <c r="F9" s="36">
        <v>1541</v>
      </c>
    </row>
    <row r="10" spans="1:8" s="6" customFormat="1" ht="24" customHeight="1">
      <c r="A10" s="58" t="s">
        <v>222</v>
      </c>
      <c r="B10" s="37">
        <v>2</v>
      </c>
      <c r="C10" s="37">
        <v>238</v>
      </c>
      <c r="D10" s="37">
        <v>232</v>
      </c>
      <c r="E10" s="37">
        <v>238</v>
      </c>
      <c r="F10" s="38">
        <v>232</v>
      </c>
    </row>
    <row r="11" spans="1:8" s="14" customFormat="1" ht="24" customHeight="1">
      <c r="A11" s="58" t="s">
        <v>207</v>
      </c>
      <c r="B11" s="41">
        <v>3</v>
      </c>
      <c r="C11" s="41">
        <v>89</v>
      </c>
      <c r="D11" s="41">
        <v>71</v>
      </c>
      <c r="E11" s="41">
        <v>89</v>
      </c>
      <c r="F11" s="42">
        <v>71</v>
      </c>
      <c r="G11" s="1"/>
      <c r="H11" s="1"/>
    </row>
    <row r="12" spans="1:8" ht="24" customHeight="1">
      <c r="A12" s="117" t="s">
        <v>258</v>
      </c>
      <c r="B12" s="41">
        <v>1</v>
      </c>
      <c r="C12" s="41">
        <v>92</v>
      </c>
      <c r="D12" s="41">
        <v>42</v>
      </c>
      <c r="E12" s="41">
        <v>65</v>
      </c>
      <c r="F12" s="42">
        <v>25</v>
      </c>
    </row>
    <row r="13" spans="1:8" ht="24" customHeight="1">
      <c r="A13" s="58" t="s">
        <v>41</v>
      </c>
      <c r="B13" s="41">
        <v>8</v>
      </c>
      <c r="C13" s="41">
        <v>153</v>
      </c>
      <c r="D13" s="41">
        <v>69</v>
      </c>
      <c r="E13" s="41">
        <v>136</v>
      </c>
      <c r="F13" s="42">
        <v>67</v>
      </c>
    </row>
    <row r="14" spans="1:8" ht="24" customHeight="1">
      <c r="A14" s="58" t="s">
        <v>42</v>
      </c>
      <c r="B14" s="41">
        <v>4</v>
      </c>
      <c r="C14" s="41">
        <v>41</v>
      </c>
      <c r="D14" s="41">
        <v>17</v>
      </c>
      <c r="E14" s="41">
        <v>31</v>
      </c>
      <c r="F14" s="42">
        <v>13</v>
      </c>
    </row>
    <row r="15" spans="1:8" ht="24" customHeight="1">
      <c r="A15" s="58" t="s">
        <v>281</v>
      </c>
      <c r="B15" s="41">
        <v>34</v>
      </c>
      <c r="C15" s="41">
        <v>2891</v>
      </c>
      <c r="D15" s="41">
        <v>158</v>
      </c>
      <c r="E15" s="41">
        <v>2551</v>
      </c>
      <c r="F15" s="42">
        <v>121</v>
      </c>
    </row>
    <row r="16" spans="1:8" ht="24" customHeight="1">
      <c r="A16" s="58" t="s">
        <v>280</v>
      </c>
      <c r="B16" s="41">
        <v>23</v>
      </c>
      <c r="C16" s="41">
        <v>927</v>
      </c>
      <c r="D16" s="41">
        <v>729</v>
      </c>
      <c r="E16" s="41">
        <v>870</v>
      </c>
      <c r="F16" s="42">
        <v>704</v>
      </c>
    </row>
    <row r="17" spans="1:7" ht="24" customHeight="1">
      <c r="A17" s="117" t="s">
        <v>279</v>
      </c>
      <c r="B17" s="41">
        <v>2</v>
      </c>
      <c r="C17" s="41">
        <v>105</v>
      </c>
      <c r="D17" s="41">
        <v>50</v>
      </c>
      <c r="E17" s="41">
        <v>45</v>
      </c>
      <c r="F17" s="42">
        <v>20</v>
      </c>
    </row>
    <row r="18" spans="1:7" ht="24" customHeight="1">
      <c r="A18" s="58" t="s">
        <v>48</v>
      </c>
      <c r="B18" s="41">
        <v>22</v>
      </c>
      <c r="C18" s="41">
        <v>514</v>
      </c>
      <c r="D18" s="41">
        <v>130</v>
      </c>
      <c r="E18" s="41">
        <v>380</v>
      </c>
      <c r="F18" s="42">
        <v>124</v>
      </c>
    </row>
    <row r="19" spans="1:7" ht="24" customHeight="1">
      <c r="A19" s="111"/>
      <c r="B19" s="9"/>
      <c r="C19" s="9"/>
      <c r="D19" s="9"/>
      <c r="E19" s="9"/>
      <c r="F19" s="9"/>
    </row>
    <row r="20" spans="1:7" s="14" customFormat="1" ht="24" customHeight="1">
      <c r="A20" s="417" t="s">
        <v>278</v>
      </c>
      <c r="B20" s="417"/>
      <c r="C20" s="417"/>
      <c r="D20" s="417"/>
      <c r="E20" s="417"/>
      <c r="F20" s="417"/>
      <c r="G20" s="417"/>
    </row>
    <row r="21" spans="1:7" ht="24" customHeight="1">
      <c r="A21" s="415" t="s">
        <v>277</v>
      </c>
      <c r="B21" s="415"/>
      <c r="C21" s="415"/>
      <c r="D21" s="415"/>
      <c r="E21" s="415"/>
      <c r="F21" s="415"/>
      <c r="G21" s="134"/>
    </row>
  </sheetData>
  <mergeCells count="12">
    <mergeCell ref="A1:F1"/>
    <mergeCell ref="A2:E2"/>
    <mergeCell ref="E5:F5"/>
    <mergeCell ref="E3:F3"/>
    <mergeCell ref="A21:F21"/>
    <mergeCell ref="A20:G20"/>
    <mergeCell ref="A7:F7"/>
    <mergeCell ref="A4:A6"/>
    <mergeCell ref="B4:B6"/>
    <mergeCell ref="C4:F4"/>
    <mergeCell ref="C5:C6"/>
    <mergeCell ref="D5:D6"/>
  </mergeCells>
  <hyperlinks>
    <hyperlink ref="E3" location="'Spis tablic'!A4" display="Powrót do spisu treści"/>
    <hyperlink ref="E3:F3" location="'SPIS TREŚCI'!A1" display="'SPIS TREŚCI'!A1"/>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4"/>
  <sheetViews>
    <sheetView zoomScaleNormal="100" workbookViewId="0">
      <pane xSplit="1" ySplit="5" topLeftCell="B6" activePane="bottomRight" state="frozen"/>
      <selection pane="topRight" activeCell="B1" sqref="B1"/>
      <selection pane="bottomLeft" activeCell="A6" sqref="A6"/>
      <selection pane="bottomRight" activeCell="H3" sqref="H3:I3"/>
    </sheetView>
  </sheetViews>
  <sheetFormatPr defaultColWidth="9.140625" defaultRowHeight="11.25"/>
  <cols>
    <col min="1" max="1" width="17.85546875" style="3" customWidth="1"/>
    <col min="2" max="9" width="12.140625" style="3" customWidth="1"/>
    <col min="10" max="16384" width="9.140625" style="3"/>
  </cols>
  <sheetData>
    <row r="1" spans="1:9" s="4" customFormat="1" ht="25.15" customHeight="1">
      <c r="A1" s="389" t="s">
        <v>1266</v>
      </c>
      <c r="B1" s="389"/>
      <c r="C1" s="389"/>
      <c r="D1" s="389"/>
      <c r="E1" s="389"/>
      <c r="F1" s="389"/>
      <c r="G1" s="389"/>
      <c r="H1" s="389"/>
      <c r="I1" s="389"/>
    </row>
    <row r="2" spans="1:9" s="4" customFormat="1" ht="12.75">
      <c r="A2" s="403" t="s">
        <v>1267</v>
      </c>
      <c r="B2" s="403"/>
      <c r="C2" s="403"/>
      <c r="D2" s="403"/>
      <c r="E2" s="403"/>
      <c r="F2" s="403"/>
      <c r="G2" s="403"/>
      <c r="H2" s="403"/>
      <c r="I2" s="403"/>
    </row>
    <row r="3" spans="1:9" s="4" customFormat="1" ht="22.9" customHeight="1">
      <c r="B3" s="146"/>
      <c r="C3" s="145"/>
      <c r="H3" s="401" t="s">
        <v>91</v>
      </c>
      <c r="I3" s="402"/>
    </row>
    <row r="4" spans="1:9" ht="49.5" customHeight="1">
      <c r="A4" s="423" t="s">
        <v>301</v>
      </c>
      <c r="B4" s="424" t="s">
        <v>38</v>
      </c>
      <c r="C4" s="424"/>
      <c r="D4" s="424" t="s">
        <v>39</v>
      </c>
      <c r="E4" s="424"/>
      <c r="F4" s="424" t="s">
        <v>300</v>
      </c>
      <c r="G4" s="424"/>
      <c r="H4" s="424" t="s">
        <v>299</v>
      </c>
      <c r="I4" s="421" t="s">
        <v>298</v>
      </c>
    </row>
    <row r="5" spans="1:9" ht="64.5" customHeight="1">
      <c r="A5" s="423"/>
      <c r="B5" s="21" t="s">
        <v>72</v>
      </c>
      <c r="C5" s="21" t="s">
        <v>297</v>
      </c>
      <c r="D5" s="21" t="s">
        <v>72</v>
      </c>
      <c r="E5" s="21" t="s">
        <v>297</v>
      </c>
      <c r="F5" s="21" t="s">
        <v>72</v>
      </c>
      <c r="G5" s="21" t="s">
        <v>297</v>
      </c>
      <c r="H5" s="424"/>
      <c r="I5" s="422"/>
    </row>
    <row r="6" spans="1:9" ht="14.25" customHeight="1">
      <c r="A6" s="143" t="s">
        <v>296</v>
      </c>
      <c r="B6" s="142">
        <v>24652</v>
      </c>
      <c r="C6" s="142">
        <v>2613</v>
      </c>
      <c r="D6" s="142">
        <v>21103</v>
      </c>
      <c r="E6" s="142">
        <v>4418</v>
      </c>
      <c r="F6" s="142">
        <v>8761</v>
      </c>
      <c r="G6" s="142">
        <v>1896</v>
      </c>
      <c r="H6" s="142">
        <v>2471</v>
      </c>
      <c r="I6" s="141">
        <v>10009</v>
      </c>
    </row>
    <row r="7" spans="1:9" ht="14.25" customHeight="1">
      <c r="A7" s="140">
        <v>2018</v>
      </c>
      <c r="B7" s="139">
        <v>28047</v>
      </c>
      <c r="C7" s="139">
        <v>2886</v>
      </c>
      <c r="D7" s="139">
        <v>19548</v>
      </c>
      <c r="E7" s="139">
        <v>4368</v>
      </c>
      <c r="F7" s="139">
        <v>8041</v>
      </c>
      <c r="G7" s="139">
        <v>1869</v>
      </c>
      <c r="H7" s="139">
        <v>2482</v>
      </c>
      <c r="I7" s="138">
        <v>9412</v>
      </c>
    </row>
    <row r="8" spans="1:9" ht="24" customHeight="1">
      <c r="A8" s="137" t="s">
        <v>295</v>
      </c>
      <c r="B8" s="64">
        <v>743</v>
      </c>
      <c r="C8" s="64">
        <v>161</v>
      </c>
      <c r="D8" s="64">
        <v>359</v>
      </c>
      <c r="E8" s="64">
        <v>128</v>
      </c>
      <c r="F8" s="64">
        <v>118</v>
      </c>
      <c r="G8" s="64">
        <v>36</v>
      </c>
      <c r="H8" s="64">
        <v>52</v>
      </c>
      <c r="I8" s="65">
        <v>131</v>
      </c>
    </row>
    <row r="9" spans="1:9" ht="14.25" customHeight="1">
      <c r="A9" s="136" t="s">
        <v>294</v>
      </c>
      <c r="B9" s="64">
        <v>4720</v>
      </c>
      <c r="C9" s="64">
        <v>147</v>
      </c>
      <c r="D9" s="64">
        <v>1673</v>
      </c>
      <c r="E9" s="64">
        <v>172</v>
      </c>
      <c r="F9" s="64">
        <v>1110</v>
      </c>
      <c r="G9" s="64">
        <v>89</v>
      </c>
      <c r="H9" s="64">
        <v>616</v>
      </c>
      <c r="I9" s="65">
        <v>1637</v>
      </c>
    </row>
    <row r="10" spans="1:9" ht="14.25" customHeight="1">
      <c r="A10" s="136" t="s">
        <v>293</v>
      </c>
      <c r="B10" s="64">
        <v>235</v>
      </c>
      <c r="C10" s="64">
        <v>76</v>
      </c>
      <c r="D10" s="64">
        <v>142</v>
      </c>
      <c r="E10" s="64">
        <v>42</v>
      </c>
      <c r="F10" s="64">
        <v>40</v>
      </c>
      <c r="G10" s="64">
        <v>17</v>
      </c>
      <c r="H10" s="64">
        <v>13</v>
      </c>
      <c r="I10" s="65">
        <v>59</v>
      </c>
    </row>
    <row r="11" spans="1:9" ht="14.25" customHeight="1">
      <c r="A11" s="136" t="s">
        <v>292</v>
      </c>
      <c r="B11" s="64">
        <v>7930</v>
      </c>
      <c r="C11" s="64">
        <v>1245</v>
      </c>
      <c r="D11" s="64">
        <v>7731</v>
      </c>
      <c r="E11" s="64">
        <v>2165</v>
      </c>
      <c r="F11" s="64">
        <v>3051</v>
      </c>
      <c r="G11" s="64">
        <v>1064</v>
      </c>
      <c r="H11" s="64">
        <v>364</v>
      </c>
      <c r="I11" s="65">
        <v>2119</v>
      </c>
    </row>
    <row r="12" spans="1:9" ht="24" customHeight="1">
      <c r="A12" s="86" t="s">
        <v>291</v>
      </c>
      <c r="B12" s="39">
        <v>129</v>
      </c>
      <c r="C12" s="39">
        <v>19</v>
      </c>
      <c r="D12" s="39">
        <v>112</v>
      </c>
      <c r="E12" s="39">
        <v>31</v>
      </c>
      <c r="F12" s="39">
        <v>71</v>
      </c>
      <c r="G12" s="39">
        <v>29</v>
      </c>
      <c r="H12" s="39">
        <v>7</v>
      </c>
      <c r="I12" s="40">
        <v>57</v>
      </c>
    </row>
    <row r="13" spans="1:9">
      <c r="A13" s="135"/>
    </row>
    <row r="22" spans="4:8">
      <c r="D22" s="8"/>
      <c r="E22" s="8"/>
      <c r="F22" s="8"/>
      <c r="G22" s="8"/>
      <c r="H22" s="8"/>
    </row>
    <row r="23" spans="4:8">
      <c r="D23" s="8"/>
      <c r="E23" s="8"/>
      <c r="F23" s="8"/>
      <c r="G23" s="8"/>
      <c r="H23" s="8"/>
    </row>
    <row r="24" spans="4:8">
      <c r="D24" s="8"/>
      <c r="E24" s="8"/>
      <c r="F24" s="8"/>
      <c r="G24" s="8"/>
      <c r="H24" s="8"/>
    </row>
  </sheetData>
  <mergeCells count="9">
    <mergeCell ref="H3:I3"/>
    <mergeCell ref="A1:I1"/>
    <mergeCell ref="A2:I2"/>
    <mergeCell ref="I4:I5"/>
    <mergeCell ref="A4:A5"/>
    <mergeCell ref="B4:C4"/>
    <mergeCell ref="D4:E4"/>
    <mergeCell ref="F4:G4"/>
    <mergeCell ref="H4:H5"/>
  </mergeCells>
  <hyperlinks>
    <hyperlink ref="H3" location="'Spis tablic'!A4" display="Powrót do spisu treści"/>
    <hyperlink ref="H3:I3" location="'SPIS TREŚCI'!A1" display="'SPIS TREŚCI'!A1"/>
  </hyperlinks>
  <pageMargins left="0.7" right="0.7" top="0.75" bottom="0.75" header="0.3" footer="0.3"/>
  <pageSetup paperSize="9"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14"/>
  <sheetViews>
    <sheetView zoomScaleNormal="100" workbookViewId="0">
      <pane xSplit="1" ySplit="5" topLeftCell="B6" activePane="bottomRight" state="frozen"/>
      <selection pane="topRight" activeCell="B1" sqref="B1"/>
      <selection pane="bottomLeft" activeCell="A6" sqref="A6"/>
      <selection pane="bottomRight" activeCell="H3" sqref="H3:I3"/>
    </sheetView>
  </sheetViews>
  <sheetFormatPr defaultColWidth="9.140625" defaultRowHeight="11.25"/>
  <cols>
    <col min="1" max="1" width="20.7109375" style="6" customWidth="1"/>
    <col min="2" max="9" width="13.140625" style="6" customWidth="1"/>
    <col min="10" max="16384" width="9.140625" style="6"/>
  </cols>
  <sheetData>
    <row r="1" spans="1:9" s="4" customFormat="1" ht="12.75">
      <c r="A1" s="425" t="s">
        <v>1268</v>
      </c>
      <c r="B1" s="425"/>
      <c r="C1" s="425"/>
      <c r="D1" s="425"/>
      <c r="E1" s="425"/>
      <c r="F1" s="425"/>
      <c r="G1" s="425"/>
      <c r="H1" s="425"/>
      <c r="I1" s="425"/>
    </row>
    <row r="2" spans="1:9" s="4" customFormat="1" ht="12.75">
      <c r="A2" s="426" t="s">
        <v>1357</v>
      </c>
      <c r="B2" s="426"/>
      <c r="C2" s="426"/>
      <c r="D2" s="426"/>
      <c r="E2" s="426"/>
      <c r="F2" s="426"/>
      <c r="G2" s="426"/>
      <c r="H2" s="426"/>
      <c r="I2" s="426"/>
    </row>
    <row r="3" spans="1:9" s="4" customFormat="1" ht="25.15" customHeight="1">
      <c r="A3" s="153"/>
      <c r="B3" s="153"/>
      <c r="C3" s="153"/>
      <c r="D3" s="153"/>
      <c r="E3" s="153"/>
      <c r="F3" s="153"/>
      <c r="G3" s="153"/>
      <c r="H3" s="401" t="s">
        <v>91</v>
      </c>
      <c r="I3" s="402"/>
    </row>
    <row r="4" spans="1:9" ht="38.25" customHeight="1">
      <c r="A4" s="395" t="s">
        <v>303</v>
      </c>
      <c r="B4" s="424" t="s">
        <v>38</v>
      </c>
      <c r="C4" s="424"/>
      <c r="D4" s="424" t="s">
        <v>39</v>
      </c>
      <c r="E4" s="424"/>
      <c r="F4" s="424" t="s">
        <v>300</v>
      </c>
      <c r="G4" s="424"/>
      <c r="H4" s="424" t="s">
        <v>299</v>
      </c>
      <c r="I4" s="427" t="s">
        <v>298</v>
      </c>
    </row>
    <row r="5" spans="1:9" ht="69" customHeight="1">
      <c r="A5" s="397"/>
      <c r="B5" s="21" t="s">
        <v>72</v>
      </c>
      <c r="C5" s="21" t="s">
        <v>297</v>
      </c>
      <c r="D5" s="21" t="s">
        <v>72</v>
      </c>
      <c r="E5" s="21" t="s">
        <v>297</v>
      </c>
      <c r="F5" s="21" t="s">
        <v>72</v>
      </c>
      <c r="G5" s="21" t="s">
        <v>297</v>
      </c>
      <c r="H5" s="424"/>
      <c r="I5" s="428"/>
    </row>
    <row r="6" spans="1:9" ht="24" customHeight="1">
      <c r="A6" s="127" t="s">
        <v>302</v>
      </c>
      <c r="B6" s="152">
        <v>24652</v>
      </c>
      <c r="C6" s="152">
        <v>2613</v>
      </c>
      <c r="D6" s="152">
        <v>21103</v>
      </c>
      <c r="E6" s="152">
        <v>4418</v>
      </c>
      <c r="F6" s="152">
        <v>8761</v>
      </c>
      <c r="G6" s="152">
        <v>1896</v>
      </c>
      <c r="H6" s="152">
        <v>2471</v>
      </c>
      <c r="I6" s="151">
        <v>10009</v>
      </c>
    </row>
    <row r="7" spans="1:9" ht="24" customHeight="1">
      <c r="A7" s="60">
        <v>2018</v>
      </c>
      <c r="B7" s="150">
        <v>28047</v>
      </c>
      <c r="C7" s="150">
        <v>2886</v>
      </c>
      <c r="D7" s="150">
        <v>19548</v>
      </c>
      <c r="E7" s="150">
        <v>4368</v>
      </c>
      <c r="F7" s="150">
        <v>8041</v>
      </c>
      <c r="G7" s="150">
        <v>1869</v>
      </c>
      <c r="H7" s="150">
        <v>2482</v>
      </c>
      <c r="I7" s="149">
        <v>9412</v>
      </c>
    </row>
    <row r="8" spans="1:9" ht="24" customHeight="1">
      <c r="A8" s="7" t="s">
        <v>54</v>
      </c>
      <c r="B8" s="148">
        <v>2061</v>
      </c>
      <c r="C8" s="148">
        <v>183</v>
      </c>
      <c r="D8" s="148">
        <v>1553</v>
      </c>
      <c r="E8" s="148">
        <v>310</v>
      </c>
      <c r="F8" s="148">
        <v>606</v>
      </c>
      <c r="G8" s="148">
        <v>140</v>
      </c>
      <c r="H8" s="148">
        <v>202</v>
      </c>
      <c r="I8" s="147">
        <v>684</v>
      </c>
    </row>
    <row r="9" spans="1:9" ht="24" customHeight="1">
      <c r="A9" s="7" t="s">
        <v>1350</v>
      </c>
      <c r="B9" s="148">
        <v>3268</v>
      </c>
      <c r="C9" s="148">
        <v>401</v>
      </c>
      <c r="D9" s="148">
        <v>2393</v>
      </c>
      <c r="E9" s="148">
        <v>601</v>
      </c>
      <c r="F9" s="148">
        <v>927</v>
      </c>
      <c r="G9" s="148">
        <v>264</v>
      </c>
      <c r="H9" s="148">
        <v>256</v>
      </c>
      <c r="I9" s="147">
        <v>952</v>
      </c>
    </row>
    <row r="10" spans="1:9" ht="24" customHeight="1">
      <c r="A10" s="7" t="s">
        <v>55</v>
      </c>
      <c r="B10" s="148">
        <v>6355</v>
      </c>
      <c r="C10" s="148">
        <v>738</v>
      </c>
      <c r="D10" s="148">
        <v>4064</v>
      </c>
      <c r="E10" s="148">
        <v>993</v>
      </c>
      <c r="F10" s="148">
        <v>1638</v>
      </c>
      <c r="G10" s="148">
        <v>409</v>
      </c>
      <c r="H10" s="148">
        <v>569</v>
      </c>
      <c r="I10" s="147">
        <v>2060</v>
      </c>
    </row>
    <row r="11" spans="1:9" ht="24" customHeight="1">
      <c r="A11" s="7" t="s">
        <v>56</v>
      </c>
      <c r="B11" s="148">
        <v>3911</v>
      </c>
      <c r="C11" s="148">
        <v>313</v>
      </c>
      <c r="D11" s="148">
        <v>3299</v>
      </c>
      <c r="E11" s="148">
        <v>712</v>
      </c>
      <c r="F11" s="148">
        <v>1378</v>
      </c>
      <c r="G11" s="148">
        <v>338</v>
      </c>
      <c r="H11" s="148">
        <v>469</v>
      </c>
      <c r="I11" s="147">
        <v>1538</v>
      </c>
    </row>
    <row r="12" spans="1:9" ht="24" customHeight="1">
      <c r="A12" s="7" t="s">
        <v>57</v>
      </c>
      <c r="B12" s="148">
        <v>4894</v>
      </c>
      <c r="C12" s="148">
        <v>506</v>
      </c>
      <c r="D12" s="148">
        <v>3463</v>
      </c>
      <c r="E12" s="148">
        <v>715</v>
      </c>
      <c r="F12" s="148">
        <v>1371</v>
      </c>
      <c r="G12" s="148">
        <v>305</v>
      </c>
      <c r="H12" s="148">
        <v>426</v>
      </c>
      <c r="I12" s="147">
        <v>1571</v>
      </c>
    </row>
    <row r="13" spans="1:9" ht="24" customHeight="1">
      <c r="A13" s="7" t="s">
        <v>58</v>
      </c>
      <c r="B13" s="148">
        <v>3438</v>
      </c>
      <c r="C13" s="148">
        <v>322</v>
      </c>
      <c r="D13" s="148">
        <v>1835</v>
      </c>
      <c r="E13" s="148">
        <v>398</v>
      </c>
      <c r="F13" s="148">
        <v>994</v>
      </c>
      <c r="G13" s="148">
        <v>175</v>
      </c>
      <c r="H13" s="148">
        <v>231</v>
      </c>
      <c r="I13" s="147">
        <v>1314</v>
      </c>
    </row>
    <row r="14" spans="1:9" ht="24" customHeight="1">
      <c r="A14" s="7" t="s">
        <v>59</v>
      </c>
      <c r="B14" s="148">
        <v>4120</v>
      </c>
      <c r="C14" s="148">
        <v>423</v>
      </c>
      <c r="D14" s="148">
        <v>2941</v>
      </c>
      <c r="E14" s="148">
        <v>639</v>
      </c>
      <c r="F14" s="148">
        <v>1127</v>
      </c>
      <c r="G14" s="148">
        <v>238</v>
      </c>
      <c r="H14" s="148">
        <v>329</v>
      </c>
      <c r="I14" s="147">
        <v>1293</v>
      </c>
    </row>
  </sheetData>
  <mergeCells count="9">
    <mergeCell ref="A1:I1"/>
    <mergeCell ref="A2:I2"/>
    <mergeCell ref="I4:I5"/>
    <mergeCell ref="A4:A5"/>
    <mergeCell ref="B4:C4"/>
    <mergeCell ref="D4:E4"/>
    <mergeCell ref="F4:G4"/>
    <mergeCell ref="H4:H5"/>
    <mergeCell ref="H3:I3"/>
  </mergeCells>
  <hyperlinks>
    <hyperlink ref="H3" location="'Spis tablic'!A4" display="Powrót do spisu treści"/>
    <hyperlink ref="H3:I3" location="'SPIS TREŚCI'!A1" display="'SPIS TREŚCI'!A1"/>
  </hyperlinks>
  <pageMargins left="0.7" right="0.7" top="0.75" bottom="0.75" header="0.3" footer="0.3"/>
  <pageSetup paperSize="9"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34"/>
  <sheetViews>
    <sheetView zoomScaleNormal="100" workbookViewId="0">
      <pane ySplit="4" topLeftCell="A26" activePane="bottomLeft" state="frozen"/>
      <selection pane="bottomLeft" activeCell="G3" sqref="G3:H3"/>
    </sheetView>
  </sheetViews>
  <sheetFormatPr defaultColWidth="9.140625" defaultRowHeight="11.25"/>
  <cols>
    <col min="1" max="1" width="28.28515625" style="3" customWidth="1"/>
    <col min="2" max="8" width="10" style="3" customWidth="1"/>
    <col min="9" max="16384" width="9.140625" style="3"/>
  </cols>
  <sheetData>
    <row r="1" spans="1:13" s="2" customFormat="1" ht="14.25" customHeight="1">
      <c r="A1" s="23" t="s">
        <v>78</v>
      </c>
      <c r="B1" s="23"/>
      <c r="C1" s="23"/>
      <c r="D1" s="23"/>
      <c r="E1" s="23"/>
      <c r="F1" s="23"/>
      <c r="G1" s="23"/>
      <c r="H1" s="23"/>
      <c r="I1" s="24"/>
      <c r="J1" s="24"/>
    </row>
    <row r="2" spans="1:13" s="2" customFormat="1" ht="14.25" customHeight="1">
      <c r="A2" s="51" t="s">
        <v>79</v>
      </c>
      <c r="B2" s="51"/>
      <c r="C2" s="51"/>
      <c r="D2" s="51"/>
      <c r="E2" s="51"/>
      <c r="F2" s="51"/>
      <c r="G2" s="51"/>
      <c r="H2" s="51"/>
      <c r="I2" s="24"/>
      <c r="J2" s="24"/>
    </row>
    <row r="3" spans="1:13" s="2" customFormat="1" ht="27.6" customHeight="1">
      <c r="A3" s="24"/>
      <c r="B3" s="25"/>
      <c r="C3" s="24"/>
      <c r="D3" s="24"/>
      <c r="E3" s="24"/>
      <c r="G3" s="384" t="s">
        <v>91</v>
      </c>
      <c r="H3" s="384"/>
      <c r="I3" s="24"/>
      <c r="J3" s="24"/>
    </row>
    <row r="4" spans="1:13" s="8" customFormat="1" ht="24" customHeight="1">
      <c r="A4" s="91" t="s">
        <v>35</v>
      </c>
      <c r="B4" s="92">
        <v>1998</v>
      </c>
      <c r="C4" s="92">
        <v>2002</v>
      </c>
      <c r="D4" s="93">
        <v>2006</v>
      </c>
      <c r="E4" s="93">
        <v>2010</v>
      </c>
      <c r="F4" s="93">
        <v>2014</v>
      </c>
      <c r="G4" s="93">
        <v>2016</v>
      </c>
      <c r="H4" s="94">
        <v>2018</v>
      </c>
    </row>
    <row r="5" spans="1:13" ht="40.15" customHeight="1">
      <c r="A5" s="387" t="s">
        <v>89</v>
      </c>
      <c r="B5" s="387"/>
      <c r="C5" s="387"/>
      <c r="D5" s="387"/>
      <c r="E5" s="387"/>
      <c r="F5" s="387"/>
      <c r="G5" s="387"/>
      <c r="H5" s="387"/>
      <c r="I5" s="8"/>
      <c r="J5" s="8"/>
    </row>
    <row r="6" spans="1:13" ht="24" customHeight="1">
      <c r="A6" s="83" t="s">
        <v>36</v>
      </c>
      <c r="B6" s="28">
        <v>5212</v>
      </c>
      <c r="C6" s="28">
        <v>8798</v>
      </c>
      <c r="D6" s="28">
        <v>12983</v>
      </c>
      <c r="E6" s="28">
        <v>13278</v>
      </c>
      <c r="F6" s="28">
        <v>14009</v>
      </c>
      <c r="G6" s="28">
        <v>14858</v>
      </c>
      <c r="H6" s="29">
        <v>14772</v>
      </c>
      <c r="I6" s="8"/>
      <c r="J6" s="8"/>
    </row>
    <row r="7" spans="1:13" ht="24" customHeight="1">
      <c r="A7" s="83" t="s">
        <v>37</v>
      </c>
      <c r="B7" s="30">
        <v>591.6</v>
      </c>
      <c r="C7" s="30">
        <v>803</v>
      </c>
      <c r="D7" s="30">
        <v>1002.3</v>
      </c>
      <c r="E7" s="30">
        <v>895.4</v>
      </c>
      <c r="F7" s="30">
        <v>941.5</v>
      </c>
      <c r="G7" s="30">
        <v>1019.6</v>
      </c>
      <c r="H7" s="29">
        <v>1045.5</v>
      </c>
      <c r="I7" s="8"/>
      <c r="J7" s="8"/>
      <c r="K7" s="8"/>
      <c r="L7" s="8"/>
      <c r="M7" s="8"/>
    </row>
    <row r="8" spans="1:13" ht="33" customHeight="1">
      <c r="A8" s="84" t="s">
        <v>60</v>
      </c>
      <c r="B8" s="30">
        <v>443.3</v>
      </c>
      <c r="C8" s="30">
        <v>674.6</v>
      </c>
      <c r="D8" s="30">
        <v>907.9</v>
      </c>
      <c r="E8" s="30">
        <v>861</v>
      </c>
      <c r="F8" s="30">
        <v>919.3</v>
      </c>
      <c r="G8" s="30">
        <v>1030.2</v>
      </c>
      <c r="H8" s="29">
        <v>1056.0999999999999</v>
      </c>
      <c r="I8" s="8"/>
      <c r="J8" s="8"/>
      <c r="K8" s="8"/>
      <c r="L8" s="8"/>
      <c r="M8" s="8"/>
    </row>
    <row r="9" spans="1:13" ht="24" customHeight="1">
      <c r="A9" s="85" t="s">
        <v>61</v>
      </c>
      <c r="B9" s="30">
        <v>110.4</v>
      </c>
      <c r="C9" s="30">
        <v>170.7</v>
      </c>
      <c r="D9" s="30">
        <v>238.3</v>
      </c>
      <c r="E9" s="30">
        <v>217.9</v>
      </c>
      <c r="F9" s="30">
        <v>229.1</v>
      </c>
      <c r="G9" s="30">
        <v>259.5</v>
      </c>
      <c r="H9" s="29">
        <v>269.5</v>
      </c>
      <c r="I9" s="8"/>
      <c r="J9" s="8"/>
      <c r="K9" s="8"/>
      <c r="L9" s="8"/>
      <c r="M9" s="8"/>
    </row>
    <row r="10" spans="1:13" ht="24" customHeight="1">
      <c r="A10" s="86" t="s">
        <v>62</v>
      </c>
      <c r="B10" s="30">
        <v>354.4</v>
      </c>
      <c r="C10" s="30">
        <v>512.70000000000005</v>
      </c>
      <c r="D10" s="30">
        <v>676</v>
      </c>
      <c r="E10" s="30">
        <v>614.6</v>
      </c>
      <c r="F10" s="30">
        <v>644.4</v>
      </c>
      <c r="G10" s="30">
        <v>734.9</v>
      </c>
      <c r="H10" s="29">
        <v>751.8</v>
      </c>
      <c r="I10" s="8"/>
      <c r="J10" s="8"/>
      <c r="K10" s="8"/>
      <c r="L10" s="8"/>
      <c r="M10" s="8"/>
    </row>
    <row r="11" spans="1:13" ht="24" customHeight="1">
      <c r="A11" s="84" t="s">
        <v>38</v>
      </c>
      <c r="B11" s="28">
        <v>5446</v>
      </c>
      <c r="C11" s="28">
        <v>8232</v>
      </c>
      <c r="D11" s="28">
        <v>10556</v>
      </c>
      <c r="E11" s="28">
        <v>12352</v>
      </c>
      <c r="F11" s="28">
        <v>15739</v>
      </c>
      <c r="G11" s="28">
        <v>24652</v>
      </c>
      <c r="H11" s="29">
        <v>28047</v>
      </c>
      <c r="I11" s="8"/>
      <c r="J11" s="8"/>
      <c r="K11" s="8"/>
      <c r="L11" s="8"/>
      <c r="M11" s="8"/>
    </row>
    <row r="12" spans="1:13" ht="24" customHeight="1">
      <c r="A12" s="84" t="s">
        <v>39</v>
      </c>
      <c r="B12" s="28">
        <v>12296</v>
      </c>
      <c r="C12" s="28">
        <v>14846</v>
      </c>
      <c r="D12" s="28">
        <v>21373</v>
      </c>
      <c r="E12" s="28">
        <v>23063</v>
      </c>
      <c r="F12" s="28">
        <v>24046</v>
      </c>
      <c r="G12" s="28">
        <v>21103</v>
      </c>
      <c r="H12" s="29">
        <v>19548</v>
      </c>
      <c r="I12" s="8"/>
      <c r="J12" s="8"/>
    </row>
    <row r="13" spans="1:13" ht="36.75" customHeight="1">
      <c r="A13" s="87" t="s">
        <v>83</v>
      </c>
      <c r="B13" s="31" t="s">
        <v>33</v>
      </c>
      <c r="C13" s="28">
        <v>9485</v>
      </c>
      <c r="D13" s="28">
        <v>13808</v>
      </c>
      <c r="E13" s="28">
        <v>11215</v>
      </c>
      <c r="F13" s="28">
        <v>9212</v>
      </c>
      <c r="G13" s="28">
        <v>8761</v>
      </c>
      <c r="H13" s="29">
        <v>8041</v>
      </c>
      <c r="I13" s="8"/>
      <c r="J13" s="8"/>
    </row>
    <row r="14" spans="1:13" ht="40.15" customHeight="1">
      <c r="A14" s="387" t="s">
        <v>1369</v>
      </c>
      <c r="B14" s="387"/>
      <c r="C14" s="387"/>
      <c r="D14" s="387"/>
      <c r="E14" s="387"/>
      <c r="F14" s="387"/>
      <c r="G14" s="387"/>
      <c r="H14" s="387"/>
      <c r="I14" s="8"/>
      <c r="J14" s="8"/>
    </row>
    <row r="15" spans="1:13" ht="24" customHeight="1">
      <c r="A15" s="83" t="s">
        <v>40</v>
      </c>
      <c r="B15" s="28">
        <v>9830</v>
      </c>
      <c r="C15" s="28">
        <v>18623</v>
      </c>
      <c r="D15" s="28">
        <v>24979</v>
      </c>
      <c r="E15" s="28">
        <v>31009</v>
      </c>
      <c r="F15" s="28">
        <v>36039</v>
      </c>
      <c r="G15" s="28">
        <v>43443</v>
      </c>
      <c r="H15" s="29">
        <v>48879</v>
      </c>
      <c r="I15" s="8"/>
      <c r="J15" s="8"/>
    </row>
    <row r="16" spans="1:13" ht="24" customHeight="1">
      <c r="A16" s="83" t="s">
        <v>41</v>
      </c>
      <c r="B16" s="28">
        <v>40483</v>
      </c>
      <c r="C16" s="28">
        <v>52594</v>
      </c>
      <c r="D16" s="28">
        <v>61348</v>
      </c>
      <c r="E16" s="28">
        <v>49628</v>
      </c>
      <c r="F16" s="28">
        <v>44275</v>
      </c>
      <c r="G16" s="28">
        <v>44666</v>
      </c>
      <c r="H16" s="29">
        <v>42182</v>
      </c>
      <c r="I16" s="8"/>
      <c r="J16" s="8"/>
    </row>
    <row r="17" spans="1:10" ht="24" customHeight="1">
      <c r="A17" s="83" t="s">
        <v>42</v>
      </c>
      <c r="B17" s="28">
        <v>40669</v>
      </c>
      <c r="C17" s="28">
        <v>59430</v>
      </c>
      <c r="D17" s="28">
        <v>69400</v>
      </c>
      <c r="E17" s="28">
        <v>50604</v>
      </c>
      <c r="F17" s="28">
        <v>42817</v>
      </c>
      <c r="G17" s="28">
        <v>43785</v>
      </c>
      <c r="H17" s="29">
        <v>42442</v>
      </c>
      <c r="I17" s="8"/>
      <c r="J17" s="8"/>
    </row>
    <row r="18" spans="1:10" ht="24" customHeight="1">
      <c r="A18" s="83" t="s">
        <v>43</v>
      </c>
      <c r="B18" s="28">
        <v>147451</v>
      </c>
      <c r="C18" s="28">
        <v>246211</v>
      </c>
      <c r="D18" s="28">
        <v>356348</v>
      </c>
      <c r="E18" s="28">
        <v>344938</v>
      </c>
      <c r="F18" s="28">
        <v>393168</v>
      </c>
      <c r="G18" s="28">
        <v>452369</v>
      </c>
      <c r="H18" s="32">
        <v>460656</v>
      </c>
      <c r="I18" s="8"/>
      <c r="J18" s="8"/>
    </row>
    <row r="19" spans="1:10" ht="24" customHeight="1">
      <c r="A19" s="83" t="s">
        <v>44</v>
      </c>
      <c r="B19" s="28">
        <v>23699</v>
      </c>
      <c r="C19" s="28">
        <v>31413</v>
      </c>
      <c r="D19" s="28">
        <v>41505</v>
      </c>
      <c r="E19" s="28">
        <v>40251</v>
      </c>
      <c r="F19" s="28">
        <v>37023</v>
      </c>
      <c r="G19" s="28">
        <v>40117</v>
      </c>
      <c r="H19" s="29">
        <v>38292</v>
      </c>
      <c r="I19" s="8"/>
      <c r="J19" s="8"/>
    </row>
    <row r="20" spans="1:10" ht="24" customHeight="1">
      <c r="A20" s="83" t="s">
        <v>45</v>
      </c>
      <c r="B20" s="28">
        <v>32702</v>
      </c>
      <c r="C20" s="28">
        <v>58448</v>
      </c>
      <c r="D20" s="28">
        <v>111790</v>
      </c>
      <c r="E20" s="28">
        <v>99435</v>
      </c>
      <c r="F20" s="28">
        <v>89557</v>
      </c>
      <c r="G20" s="28">
        <v>86548</v>
      </c>
      <c r="H20" s="32">
        <v>76482</v>
      </c>
      <c r="I20" s="8"/>
      <c r="J20" s="8"/>
    </row>
    <row r="21" spans="1:10" ht="24" customHeight="1">
      <c r="A21" s="83" t="s">
        <v>46</v>
      </c>
      <c r="B21" s="28">
        <v>12265</v>
      </c>
      <c r="C21" s="28">
        <v>19806</v>
      </c>
      <c r="D21" s="28">
        <v>29271</v>
      </c>
      <c r="E21" s="28">
        <v>32232</v>
      </c>
      <c r="F21" s="28">
        <v>39586</v>
      </c>
      <c r="G21" s="28">
        <v>44113</v>
      </c>
      <c r="H21" s="29">
        <v>48909</v>
      </c>
      <c r="I21" s="8"/>
      <c r="J21" s="8"/>
    </row>
    <row r="22" spans="1:10" ht="24" customHeight="1">
      <c r="A22" s="83" t="s">
        <v>47</v>
      </c>
      <c r="B22" s="28">
        <v>6841</v>
      </c>
      <c r="C22" s="28">
        <v>8645</v>
      </c>
      <c r="D22" s="28">
        <v>19822</v>
      </c>
      <c r="E22" s="28">
        <v>16802</v>
      </c>
      <c r="F22" s="28">
        <v>16975</v>
      </c>
      <c r="G22" s="28">
        <v>31494</v>
      </c>
      <c r="H22" s="29">
        <v>42459</v>
      </c>
      <c r="I22" s="8"/>
      <c r="J22" s="8"/>
    </row>
    <row r="23" spans="1:10" ht="24" customHeight="1">
      <c r="A23" s="83" t="s">
        <v>48</v>
      </c>
      <c r="B23" s="28">
        <v>26034</v>
      </c>
      <c r="C23" s="28">
        <v>44372</v>
      </c>
      <c r="D23" s="28">
        <v>53111</v>
      </c>
      <c r="E23" s="28">
        <v>39399</v>
      </c>
      <c r="F23" s="28">
        <v>30842</v>
      </c>
      <c r="G23" s="28">
        <v>29474</v>
      </c>
      <c r="H23" s="29">
        <v>26797</v>
      </c>
      <c r="I23" s="8"/>
      <c r="J23" s="8"/>
    </row>
    <row r="24" spans="1:10" ht="40.15" customHeight="1">
      <c r="A24" s="387" t="s">
        <v>87</v>
      </c>
      <c r="B24" s="388"/>
      <c r="C24" s="388"/>
      <c r="D24" s="388"/>
      <c r="E24" s="388"/>
      <c r="F24" s="388"/>
      <c r="G24" s="388"/>
      <c r="H24" s="388"/>
      <c r="I24" s="8"/>
      <c r="J24" s="8"/>
    </row>
    <row r="25" spans="1:10" ht="24" customHeight="1">
      <c r="A25" s="83" t="s">
        <v>84</v>
      </c>
      <c r="B25" s="28" t="s">
        <v>34</v>
      </c>
      <c r="C25" s="28">
        <v>5625</v>
      </c>
      <c r="D25" s="28">
        <v>6100</v>
      </c>
      <c r="E25" s="28">
        <v>8560</v>
      </c>
      <c r="F25" s="28">
        <v>10036</v>
      </c>
      <c r="G25" s="28">
        <v>9105</v>
      </c>
      <c r="H25" s="29">
        <v>10573</v>
      </c>
      <c r="I25" s="8"/>
      <c r="J25" s="8"/>
    </row>
    <row r="26" spans="1:10" ht="24" customHeight="1">
      <c r="A26" s="83" t="s">
        <v>49</v>
      </c>
      <c r="B26" s="28">
        <v>30935</v>
      </c>
      <c r="C26" s="28">
        <v>34108</v>
      </c>
      <c r="D26" s="28">
        <v>40906</v>
      </c>
      <c r="E26" s="28">
        <v>49772</v>
      </c>
      <c r="F26" s="28">
        <v>46124</v>
      </c>
      <c r="G26" s="28">
        <v>45807</v>
      </c>
      <c r="H26" s="29">
        <v>39844</v>
      </c>
      <c r="I26" s="8"/>
      <c r="J26" s="8"/>
    </row>
    <row r="27" spans="1:10" ht="40.15" customHeight="1">
      <c r="A27" s="387" t="s">
        <v>88</v>
      </c>
      <c r="B27" s="388"/>
      <c r="C27" s="388"/>
      <c r="D27" s="388"/>
      <c r="E27" s="388"/>
      <c r="F27" s="388"/>
      <c r="G27" s="388"/>
      <c r="H27" s="388"/>
      <c r="I27" s="8"/>
      <c r="J27" s="8"/>
    </row>
    <row r="28" spans="1:10" ht="24" customHeight="1">
      <c r="A28" s="83" t="s">
        <v>85</v>
      </c>
      <c r="B28" s="28">
        <v>170</v>
      </c>
      <c r="C28" s="28">
        <v>236</v>
      </c>
      <c r="D28" s="28">
        <v>240</v>
      </c>
      <c r="E28" s="28">
        <v>237</v>
      </c>
      <c r="F28" s="28">
        <v>259</v>
      </c>
      <c r="G28" s="28">
        <v>240</v>
      </c>
      <c r="H28" s="29">
        <v>243</v>
      </c>
      <c r="I28" s="8"/>
      <c r="J28" s="8"/>
    </row>
    <row r="29" spans="1:10" ht="24" customHeight="1">
      <c r="A29" s="83" t="s">
        <v>111</v>
      </c>
      <c r="B29" s="28">
        <v>8813</v>
      </c>
      <c r="C29" s="28">
        <v>8079</v>
      </c>
      <c r="D29" s="28">
        <v>8352</v>
      </c>
      <c r="E29" s="28">
        <v>9218</v>
      </c>
      <c r="F29" s="28">
        <v>2505</v>
      </c>
      <c r="G29" s="28">
        <v>1677</v>
      </c>
      <c r="H29" s="29">
        <v>1572</v>
      </c>
      <c r="I29" s="8"/>
      <c r="J29" s="8"/>
    </row>
    <row r="30" spans="1:10" ht="45">
      <c r="A30" s="83" t="s">
        <v>82</v>
      </c>
      <c r="B30" s="28">
        <v>198</v>
      </c>
      <c r="C30" s="28">
        <v>171</v>
      </c>
      <c r="D30" s="28">
        <v>215</v>
      </c>
      <c r="E30" s="28">
        <v>45</v>
      </c>
      <c r="F30" s="28">
        <v>43</v>
      </c>
      <c r="G30" s="28">
        <v>48</v>
      </c>
      <c r="H30" s="29">
        <v>27</v>
      </c>
      <c r="I30" s="8"/>
      <c r="J30" s="8"/>
    </row>
    <row r="31" spans="1:10" ht="45">
      <c r="A31" s="83" t="s">
        <v>86</v>
      </c>
      <c r="B31" s="28">
        <v>1251</v>
      </c>
      <c r="C31" s="28">
        <v>1067</v>
      </c>
      <c r="D31" s="28">
        <v>1146</v>
      </c>
      <c r="E31" s="28">
        <v>959</v>
      </c>
      <c r="F31" s="28">
        <v>758</v>
      </c>
      <c r="G31" s="28">
        <v>632</v>
      </c>
      <c r="H31" s="29">
        <v>487</v>
      </c>
      <c r="I31" s="8"/>
      <c r="J31" s="8"/>
    </row>
    <row r="32" spans="1:10" ht="14.25" customHeight="1">
      <c r="A32" s="8"/>
      <c r="B32" s="8"/>
      <c r="C32" s="8"/>
      <c r="D32" s="8"/>
      <c r="E32" s="8"/>
      <c r="F32" s="8"/>
      <c r="G32" s="8"/>
      <c r="H32" s="8"/>
      <c r="I32" s="8"/>
      <c r="J32" s="8"/>
    </row>
    <row r="33" spans="1:10" ht="24" customHeight="1">
      <c r="A33" s="385" t="s">
        <v>81</v>
      </c>
      <c r="B33" s="385"/>
      <c r="C33" s="385"/>
      <c r="D33" s="385"/>
      <c r="E33" s="385"/>
      <c r="F33" s="385"/>
      <c r="G33" s="385"/>
      <c r="H33" s="385"/>
      <c r="I33" s="19"/>
      <c r="J33" s="8"/>
    </row>
    <row r="34" spans="1:10" ht="22.9" customHeight="1">
      <c r="A34" s="386" t="s">
        <v>80</v>
      </c>
      <c r="B34" s="386"/>
      <c r="C34" s="386"/>
      <c r="D34" s="386"/>
      <c r="E34" s="386"/>
      <c r="F34" s="386"/>
      <c r="G34" s="386"/>
      <c r="H34" s="386"/>
      <c r="I34" s="54"/>
      <c r="J34" s="8"/>
    </row>
  </sheetData>
  <mergeCells count="7">
    <mergeCell ref="G3:H3"/>
    <mergeCell ref="A33:H33"/>
    <mergeCell ref="A34:H34"/>
    <mergeCell ref="A24:H24"/>
    <mergeCell ref="A27:H27"/>
    <mergeCell ref="A14:H14"/>
    <mergeCell ref="A5:H5"/>
  </mergeCells>
  <hyperlinks>
    <hyperlink ref="G3" location="'SPIS TREŚCI'!A1" display="'SPIS TREŚCI'!A1"/>
  </hyperlinks>
  <pageMargins left="0.70866141732283472" right="0.70866141732283472" top="0.74803149606299213" bottom="0.74803149606299213" header="0.31496062992125984" footer="0.31496062992125984"/>
  <pageSetup paperSize="9" scale="80" fitToWidth="0" fitToHeight="0"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4"/>
  <sheetViews>
    <sheetView zoomScaleNormal="100" workbookViewId="0">
      <pane ySplit="5" topLeftCell="A6" activePane="bottomLeft" state="frozen"/>
      <selection activeCell="E5" sqref="E5"/>
      <selection pane="bottomLeft" activeCell="F3" sqref="F3:G3"/>
    </sheetView>
  </sheetViews>
  <sheetFormatPr defaultColWidth="9.140625" defaultRowHeight="15"/>
  <cols>
    <col min="1" max="1" width="20.7109375" style="1" customWidth="1"/>
    <col min="2" max="2" width="9.140625" style="1" customWidth="1"/>
    <col min="3" max="3" width="12.140625" style="1" customWidth="1"/>
    <col min="4" max="4" width="9.140625" style="1" customWidth="1"/>
    <col min="5" max="5" width="12.140625" style="1" customWidth="1"/>
    <col min="6" max="6" width="9.140625" style="1" customWidth="1"/>
    <col min="7" max="7" width="12.140625" style="1" customWidth="1"/>
    <col min="8" max="16384" width="9.140625" style="1"/>
  </cols>
  <sheetData>
    <row r="1" spans="1:7" s="4" customFormat="1" ht="27" customHeight="1">
      <c r="A1" s="389" t="s">
        <v>1269</v>
      </c>
      <c r="B1" s="389"/>
      <c r="C1" s="389"/>
      <c r="D1" s="389"/>
      <c r="E1" s="389"/>
      <c r="F1" s="389"/>
      <c r="G1" s="389"/>
    </row>
    <row r="2" spans="1:7" s="4" customFormat="1" ht="12.75">
      <c r="A2" s="429" t="s">
        <v>1270</v>
      </c>
      <c r="B2" s="429"/>
      <c r="C2" s="429"/>
      <c r="D2" s="429"/>
      <c r="E2" s="429"/>
      <c r="F2" s="429"/>
      <c r="G2" s="429"/>
    </row>
    <row r="3" spans="1:7" s="4" customFormat="1" ht="22.9" customHeight="1">
      <c r="A3" s="154"/>
      <c r="B3" s="154"/>
      <c r="C3" s="154"/>
      <c r="D3" s="154"/>
      <c r="E3" s="154"/>
      <c r="F3" s="401" t="s">
        <v>91</v>
      </c>
      <c r="G3" s="402"/>
    </row>
    <row r="4" spans="1:7" ht="50.25" customHeight="1">
      <c r="A4" s="423" t="s">
        <v>235</v>
      </c>
      <c r="B4" s="424" t="s">
        <v>38</v>
      </c>
      <c r="C4" s="424"/>
      <c r="D4" s="424" t="s">
        <v>39</v>
      </c>
      <c r="E4" s="424"/>
      <c r="F4" s="424" t="s">
        <v>300</v>
      </c>
      <c r="G4" s="399"/>
    </row>
    <row r="5" spans="1:7" ht="34.9" customHeight="1">
      <c r="A5" s="423"/>
      <c r="B5" s="21" t="s">
        <v>72</v>
      </c>
      <c r="C5" s="21" t="s">
        <v>297</v>
      </c>
      <c r="D5" s="21" t="s">
        <v>72</v>
      </c>
      <c r="E5" s="21" t="s">
        <v>297</v>
      </c>
      <c r="F5" s="21" t="s">
        <v>72</v>
      </c>
      <c r="G5" s="107" t="s">
        <v>297</v>
      </c>
    </row>
    <row r="6" spans="1:7" ht="40.15" customHeight="1">
      <c r="A6" s="387" t="s">
        <v>63</v>
      </c>
      <c r="B6" s="388"/>
      <c r="C6" s="388"/>
      <c r="D6" s="388"/>
      <c r="E6" s="388"/>
      <c r="F6" s="388"/>
      <c r="G6" s="388"/>
    </row>
    <row r="7" spans="1:7" ht="22.5">
      <c r="A7" s="127" t="s">
        <v>302</v>
      </c>
      <c r="B7" s="39">
        <v>24652</v>
      </c>
      <c r="C7" s="39">
        <v>2613</v>
      </c>
      <c r="D7" s="39">
        <v>21103</v>
      </c>
      <c r="E7" s="39">
        <v>4418</v>
      </c>
      <c r="F7" s="39">
        <v>8761</v>
      </c>
      <c r="G7" s="40">
        <v>1896</v>
      </c>
    </row>
    <row r="8" spans="1:7" ht="14.25" customHeight="1">
      <c r="A8" s="60">
        <v>2018</v>
      </c>
      <c r="B8" s="35">
        <v>28047</v>
      </c>
      <c r="C8" s="35">
        <v>2886</v>
      </c>
      <c r="D8" s="35">
        <v>19548</v>
      </c>
      <c r="E8" s="35">
        <v>4368</v>
      </c>
      <c r="F8" s="35">
        <v>8041</v>
      </c>
      <c r="G8" s="36">
        <v>1869</v>
      </c>
    </row>
    <row r="9" spans="1:7" ht="14.25" customHeight="1">
      <c r="A9" s="7" t="s">
        <v>0</v>
      </c>
      <c r="B9" s="67">
        <v>2406</v>
      </c>
      <c r="C9" s="67">
        <v>227</v>
      </c>
      <c r="D9" s="67">
        <v>1367</v>
      </c>
      <c r="E9" s="67">
        <v>304</v>
      </c>
      <c r="F9" s="67">
        <v>735</v>
      </c>
      <c r="G9" s="68">
        <v>127</v>
      </c>
    </row>
    <row r="10" spans="1:7" ht="14.25" customHeight="1">
      <c r="A10" s="7" t="s">
        <v>1</v>
      </c>
      <c r="B10" s="67">
        <v>1581</v>
      </c>
      <c r="C10" s="67">
        <v>150</v>
      </c>
      <c r="D10" s="67">
        <v>1224</v>
      </c>
      <c r="E10" s="67">
        <v>268</v>
      </c>
      <c r="F10" s="67">
        <v>377</v>
      </c>
      <c r="G10" s="68">
        <v>67</v>
      </c>
    </row>
    <row r="11" spans="1:7" ht="14.25" customHeight="1">
      <c r="A11" s="7" t="s">
        <v>2</v>
      </c>
      <c r="B11" s="67">
        <v>1160</v>
      </c>
      <c r="C11" s="67">
        <v>88</v>
      </c>
      <c r="D11" s="67">
        <v>1096</v>
      </c>
      <c r="E11" s="67">
        <v>195</v>
      </c>
      <c r="F11" s="67">
        <v>490</v>
      </c>
      <c r="G11" s="68">
        <v>119</v>
      </c>
    </row>
    <row r="12" spans="1:7" ht="14.25" customHeight="1">
      <c r="A12" s="7" t="s">
        <v>3</v>
      </c>
      <c r="B12" s="67">
        <v>881</v>
      </c>
      <c r="C12" s="67">
        <v>60</v>
      </c>
      <c r="D12" s="67">
        <v>571</v>
      </c>
      <c r="E12" s="67">
        <v>114</v>
      </c>
      <c r="F12" s="67">
        <v>232</v>
      </c>
      <c r="G12" s="68">
        <v>39</v>
      </c>
    </row>
    <row r="13" spans="1:7" ht="14.25" customHeight="1">
      <c r="A13" s="7" t="s">
        <v>4</v>
      </c>
      <c r="B13" s="67">
        <v>1487</v>
      </c>
      <c r="C13" s="67">
        <v>136</v>
      </c>
      <c r="D13" s="67">
        <v>1116</v>
      </c>
      <c r="E13" s="67">
        <v>226</v>
      </c>
      <c r="F13" s="67">
        <v>466</v>
      </c>
      <c r="G13" s="68">
        <v>104</v>
      </c>
    </row>
    <row r="14" spans="1:7" ht="14.25" customHeight="1">
      <c r="A14" s="7" t="s">
        <v>5</v>
      </c>
      <c r="B14" s="67">
        <v>2684</v>
      </c>
      <c r="C14" s="67">
        <v>330</v>
      </c>
      <c r="D14" s="67">
        <v>1814</v>
      </c>
      <c r="E14" s="67">
        <v>444</v>
      </c>
      <c r="F14" s="67">
        <v>699</v>
      </c>
      <c r="G14" s="68">
        <v>192</v>
      </c>
    </row>
    <row r="15" spans="1:7" ht="14.25" customHeight="1">
      <c r="A15" s="72" t="s">
        <v>6</v>
      </c>
      <c r="B15" s="69">
        <v>3268</v>
      </c>
      <c r="C15" s="69">
        <v>401</v>
      </c>
      <c r="D15" s="69">
        <v>2393</v>
      </c>
      <c r="E15" s="69">
        <v>601</v>
      </c>
      <c r="F15" s="69">
        <v>927</v>
      </c>
      <c r="G15" s="70">
        <v>264</v>
      </c>
    </row>
    <row r="16" spans="1:7" ht="14.25" customHeight="1">
      <c r="A16" s="72" t="s">
        <v>7</v>
      </c>
      <c r="B16" s="69">
        <v>1032</v>
      </c>
      <c r="C16" s="69">
        <v>95</v>
      </c>
      <c r="D16" s="69">
        <v>468</v>
      </c>
      <c r="E16" s="69">
        <v>94</v>
      </c>
      <c r="F16" s="69">
        <v>259</v>
      </c>
      <c r="G16" s="70">
        <v>48</v>
      </c>
    </row>
    <row r="17" spans="1:8" ht="14.25" customHeight="1">
      <c r="A17" s="72" t="s">
        <v>8</v>
      </c>
      <c r="B17" s="69">
        <v>1912</v>
      </c>
      <c r="C17" s="69">
        <v>123</v>
      </c>
      <c r="D17" s="69">
        <v>1513</v>
      </c>
      <c r="E17" s="69">
        <v>347</v>
      </c>
      <c r="F17" s="69">
        <v>614</v>
      </c>
      <c r="G17" s="70">
        <v>142</v>
      </c>
      <c r="H17" s="6"/>
    </row>
    <row r="18" spans="1:8" ht="14.25" customHeight="1">
      <c r="A18" s="72" t="s">
        <v>9</v>
      </c>
      <c r="B18" s="69">
        <v>839</v>
      </c>
      <c r="C18" s="69">
        <v>102</v>
      </c>
      <c r="D18" s="69">
        <v>690</v>
      </c>
      <c r="E18" s="69">
        <v>170</v>
      </c>
      <c r="F18" s="69">
        <v>274</v>
      </c>
      <c r="G18" s="70">
        <v>77</v>
      </c>
      <c r="H18" s="6"/>
    </row>
    <row r="19" spans="1:8" ht="14.25" customHeight="1">
      <c r="A19" s="72" t="s">
        <v>10</v>
      </c>
      <c r="B19" s="69">
        <v>1638</v>
      </c>
      <c r="C19" s="69">
        <v>181</v>
      </c>
      <c r="D19" s="69">
        <v>948</v>
      </c>
      <c r="E19" s="69">
        <v>197</v>
      </c>
      <c r="F19" s="69">
        <v>405</v>
      </c>
      <c r="G19" s="70">
        <v>97</v>
      </c>
      <c r="H19" s="6"/>
    </row>
    <row r="20" spans="1:8" ht="14.25" customHeight="1">
      <c r="A20" s="72" t="s">
        <v>11</v>
      </c>
      <c r="B20" s="69">
        <v>3671</v>
      </c>
      <c r="C20" s="69">
        <v>408</v>
      </c>
      <c r="D20" s="69">
        <v>2250</v>
      </c>
      <c r="E20" s="69">
        <v>549</v>
      </c>
      <c r="F20" s="69">
        <v>939</v>
      </c>
      <c r="G20" s="70">
        <v>217</v>
      </c>
      <c r="H20" s="6"/>
    </row>
    <row r="21" spans="1:8" ht="14.25" customHeight="1">
      <c r="A21" s="72" t="s">
        <v>12</v>
      </c>
      <c r="B21" s="69">
        <v>574</v>
      </c>
      <c r="C21" s="69">
        <v>47</v>
      </c>
      <c r="D21" s="69">
        <v>437</v>
      </c>
      <c r="E21" s="69">
        <v>84</v>
      </c>
      <c r="F21" s="69">
        <v>140</v>
      </c>
      <c r="G21" s="70">
        <v>36</v>
      </c>
      <c r="H21" s="6"/>
    </row>
    <row r="22" spans="1:8" ht="14.25" customHeight="1">
      <c r="A22" s="72" t="s">
        <v>13</v>
      </c>
      <c r="B22" s="69">
        <v>901</v>
      </c>
      <c r="C22" s="69">
        <v>92</v>
      </c>
      <c r="D22" s="69">
        <v>769</v>
      </c>
      <c r="E22" s="69">
        <v>174</v>
      </c>
      <c r="F22" s="69">
        <v>345</v>
      </c>
      <c r="G22" s="70">
        <v>74</v>
      </c>
      <c r="H22" s="6"/>
    </row>
    <row r="23" spans="1:8" ht="14.25" customHeight="1">
      <c r="A23" s="72" t="s">
        <v>14</v>
      </c>
      <c r="B23" s="69">
        <v>2795</v>
      </c>
      <c r="C23" s="69">
        <v>316</v>
      </c>
      <c r="D23" s="69">
        <v>1968</v>
      </c>
      <c r="E23" s="69">
        <v>375</v>
      </c>
      <c r="F23" s="69">
        <v>811</v>
      </c>
      <c r="G23" s="70">
        <v>186</v>
      </c>
      <c r="H23" s="6"/>
    </row>
    <row r="24" spans="1:8" ht="14.25" customHeight="1">
      <c r="A24" s="72" t="s">
        <v>15</v>
      </c>
      <c r="B24" s="69">
        <v>1218</v>
      </c>
      <c r="C24" s="69">
        <v>130</v>
      </c>
      <c r="D24" s="69">
        <v>924</v>
      </c>
      <c r="E24" s="69">
        <v>226</v>
      </c>
      <c r="F24" s="69">
        <v>328</v>
      </c>
      <c r="G24" s="70">
        <v>80</v>
      </c>
      <c r="H24" s="6"/>
    </row>
    <row r="25" spans="1:8" ht="40.15" customHeight="1">
      <c r="A25" s="404" t="s">
        <v>64</v>
      </c>
      <c r="B25" s="405"/>
      <c r="C25" s="405"/>
      <c r="D25" s="405"/>
      <c r="E25" s="405"/>
      <c r="F25" s="405"/>
      <c r="G25" s="406"/>
    </row>
    <row r="26" spans="1:8" ht="22.5">
      <c r="A26" s="127" t="s">
        <v>302</v>
      </c>
      <c r="B26" s="39">
        <v>15240</v>
      </c>
      <c r="C26" s="39">
        <v>1838</v>
      </c>
      <c r="D26" s="39">
        <v>12525</v>
      </c>
      <c r="E26" s="39">
        <v>2636</v>
      </c>
      <c r="F26" s="39">
        <v>4073</v>
      </c>
      <c r="G26" s="40">
        <v>832</v>
      </c>
    </row>
    <row r="27" spans="1:8" ht="14.25" customHeight="1">
      <c r="A27" s="60">
        <v>2018</v>
      </c>
      <c r="B27" s="35">
        <v>17134</v>
      </c>
      <c r="C27" s="35">
        <v>2109</v>
      </c>
      <c r="D27" s="35">
        <v>11771</v>
      </c>
      <c r="E27" s="35">
        <v>2614</v>
      </c>
      <c r="F27" s="35">
        <v>3872</v>
      </c>
      <c r="G27" s="36">
        <v>836</v>
      </c>
    </row>
    <row r="28" spans="1:8" ht="14.25" customHeight="1">
      <c r="A28" s="7" t="s">
        <v>0</v>
      </c>
      <c r="B28" s="67">
        <v>1409</v>
      </c>
      <c r="C28" s="67">
        <v>172</v>
      </c>
      <c r="D28" s="67">
        <v>838</v>
      </c>
      <c r="E28" s="67">
        <v>197</v>
      </c>
      <c r="F28" s="67">
        <v>363</v>
      </c>
      <c r="G28" s="68">
        <v>71</v>
      </c>
    </row>
    <row r="29" spans="1:8" ht="14.25" customHeight="1">
      <c r="A29" s="7" t="s">
        <v>1</v>
      </c>
      <c r="B29" s="67">
        <v>1034</v>
      </c>
      <c r="C29" s="67">
        <v>112</v>
      </c>
      <c r="D29" s="67">
        <v>865</v>
      </c>
      <c r="E29" s="67">
        <v>179</v>
      </c>
      <c r="F29" s="67">
        <v>214</v>
      </c>
      <c r="G29" s="68">
        <v>39</v>
      </c>
    </row>
    <row r="30" spans="1:8" ht="14.25" customHeight="1">
      <c r="A30" s="7" t="s">
        <v>2</v>
      </c>
      <c r="B30" s="67">
        <v>710</v>
      </c>
      <c r="C30" s="67">
        <v>57</v>
      </c>
      <c r="D30" s="67">
        <v>578</v>
      </c>
      <c r="E30" s="67">
        <v>103</v>
      </c>
      <c r="F30" s="67">
        <v>180</v>
      </c>
      <c r="G30" s="68">
        <v>44</v>
      </c>
    </row>
    <row r="31" spans="1:8" ht="14.25" customHeight="1">
      <c r="A31" s="7" t="s">
        <v>3</v>
      </c>
      <c r="B31" s="67">
        <v>503</v>
      </c>
      <c r="C31" s="67">
        <v>49</v>
      </c>
      <c r="D31" s="67">
        <v>396</v>
      </c>
      <c r="E31" s="67">
        <v>81</v>
      </c>
      <c r="F31" s="67">
        <v>127</v>
      </c>
      <c r="G31" s="68">
        <v>22</v>
      </c>
    </row>
    <row r="32" spans="1:8" ht="14.25" customHeight="1">
      <c r="A32" s="7" t="s">
        <v>4</v>
      </c>
      <c r="B32" s="67">
        <v>937</v>
      </c>
      <c r="C32" s="67">
        <v>107</v>
      </c>
      <c r="D32" s="67">
        <v>715</v>
      </c>
      <c r="E32" s="67">
        <v>144</v>
      </c>
      <c r="F32" s="67">
        <v>213</v>
      </c>
      <c r="G32" s="68">
        <v>40</v>
      </c>
    </row>
    <row r="33" spans="1:8" ht="14.25" customHeight="1">
      <c r="A33" s="7" t="s">
        <v>5</v>
      </c>
      <c r="B33" s="67">
        <v>1468</v>
      </c>
      <c r="C33" s="67">
        <v>227</v>
      </c>
      <c r="D33" s="67">
        <v>1071</v>
      </c>
      <c r="E33" s="67">
        <v>258</v>
      </c>
      <c r="F33" s="67">
        <v>348</v>
      </c>
      <c r="G33" s="68">
        <v>80</v>
      </c>
    </row>
    <row r="34" spans="1:8" ht="14.25" customHeight="1">
      <c r="A34" s="72" t="s">
        <v>6</v>
      </c>
      <c r="B34" s="69">
        <v>2180</v>
      </c>
      <c r="C34" s="69">
        <v>295</v>
      </c>
      <c r="D34" s="69">
        <v>1476</v>
      </c>
      <c r="E34" s="69">
        <v>356</v>
      </c>
      <c r="F34" s="69">
        <v>390</v>
      </c>
      <c r="G34" s="70">
        <v>89</v>
      </c>
      <c r="H34" s="6"/>
    </row>
    <row r="35" spans="1:8" ht="14.25" customHeight="1">
      <c r="A35" s="72" t="s">
        <v>7</v>
      </c>
      <c r="B35" s="69">
        <v>551</v>
      </c>
      <c r="C35" s="69">
        <v>71</v>
      </c>
      <c r="D35" s="69">
        <v>300</v>
      </c>
      <c r="E35" s="69">
        <v>79</v>
      </c>
      <c r="F35" s="69">
        <v>106</v>
      </c>
      <c r="G35" s="70">
        <v>30</v>
      </c>
      <c r="H35" s="6"/>
    </row>
    <row r="36" spans="1:8" ht="14.25" customHeight="1">
      <c r="A36" s="72" t="s">
        <v>8</v>
      </c>
      <c r="B36" s="69">
        <v>839</v>
      </c>
      <c r="C36" s="69">
        <v>63</v>
      </c>
      <c r="D36" s="69">
        <v>674</v>
      </c>
      <c r="E36" s="69">
        <v>143</v>
      </c>
      <c r="F36" s="69">
        <v>238</v>
      </c>
      <c r="G36" s="70">
        <v>39</v>
      </c>
      <c r="H36" s="6"/>
    </row>
    <row r="37" spans="1:8" ht="14.25" customHeight="1">
      <c r="A37" s="72" t="s">
        <v>9</v>
      </c>
      <c r="B37" s="69">
        <v>606</v>
      </c>
      <c r="C37" s="69">
        <v>83</v>
      </c>
      <c r="D37" s="69">
        <v>410</v>
      </c>
      <c r="E37" s="69">
        <v>108</v>
      </c>
      <c r="F37" s="69">
        <v>137</v>
      </c>
      <c r="G37" s="70">
        <v>43</v>
      </c>
      <c r="H37" s="6"/>
    </row>
    <row r="38" spans="1:8" ht="14.25" customHeight="1">
      <c r="A38" s="72" t="s">
        <v>10</v>
      </c>
      <c r="B38" s="69">
        <v>1109</v>
      </c>
      <c r="C38" s="69">
        <v>135</v>
      </c>
      <c r="D38" s="69">
        <v>652</v>
      </c>
      <c r="E38" s="69">
        <v>117</v>
      </c>
      <c r="F38" s="69">
        <v>245</v>
      </c>
      <c r="G38" s="70">
        <v>59</v>
      </c>
      <c r="H38" s="6"/>
    </row>
    <row r="39" spans="1:8" ht="14.25" customHeight="1">
      <c r="A39" s="72" t="s">
        <v>11</v>
      </c>
      <c r="B39" s="69">
        <v>2285</v>
      </c>
      <c r="C39" s="69">
        <v>303</v>
      </c>
      <c r="D39" s="69">
        <v>1385</v>
      </c>
      <c r="E39" s="69">
        <v>373</v>
      </c>
      <c r="F39" s="69">
        <v>487</v>
      </c>
      <c r="G39" s="70">
        <v>111</v>
      </c>
      <c r="H39" s="6"/>
    </row>
    <row r="40" spans="1:8" ht="14.25" customHeight="1">
      <c r="A40" s="72" t="s">
        <v>12</v>
      </c>
      <c r="B40" s="69">
        <v>336</v>
      </c>
      <c r="C40" s="69">
        <v>28</v>
      </c>
      <c r="D40" s="69">
        <v>204</v>
      </c>
      <c r="E40" s="69">
        <v>29</v>
      </c>
      <c r="F40" s="69">
        <v>55</v>
      </c>
      <c r="G40" s="70">
        <v>12</v>
      </c>
      <c r="H40" s="6"/>
    </row>
    <row r="41" spans="1:8" ht="14.25" customHeight="1">
      <c r="A41" s="72" t="s">
        <v>13</v>
      </c>
      <c r="B41" s="69">
        <v>607</v>
      </c>
      <c r="C41" s="69">
        <v>76</v>
      </c>
      <c r="D41" s="69">
        <v>453</v>
      </c>
      <c r="E41" s="69">
        <v>81</v>
      </c>
      <c r="F41" s="69">
        <v>196</v>
      </c>
      <c r="G41" s="70">
        <v>35</v>
      </c>
      <c r="H41" s="6"/>
    </row>
    <row r="42" spans="1:8" ht="14.25" customHeight="1">
      <c r="A42" s="72" t="s">
        <v>14</v>
      </c>
      <c r="B42" s="69">
        <v>1754</v>
      </c>
      <c r="C42" s="69">
        <v>227</v>
      </c>
      <c r="D42" s="69">
        <v>1202</v>
      </c>
      <c r="E42" s="69">
        <v>244</v>
      </c>
      <c r="F42" s="69">
        <v>397</v>
      </c>
      <c r="G42" s="70">
        <v>88</v>
      </c>
      <c r="H42" s="6"/>
    </row>
    <row r="43" spans="1:8" ht="14.25" customHeight="1">
      <c r="A43" s="72" t="s">
        <v>15</v>
      </c>
      <c r="B43" s="69">
        <v>806</v>
      </c>
      <c r="C43" s="69">
        <v>104</v>
      </c>
      <c r="D43" s="69">
        <v>552</v>
      </c>
      <c r="E43" s="69">
        <v>122</v>
      </c>
      <c r="F43" s="69">
        <v>176</v>
      </c>
      <c r="G43" s="70">
        <v>34</v>
      </c>
      <c r="H43" s="6"/>
    </row>
    <row r="44" spans="1:8">
      <c r="B44" s="6"/>
      <c r="C44" s="6"/>
      <c r="D44" s="6"/>
      <c r="E44" s="6"/>
      <c r="F44" s="6"/>
      <c r="G44" s="6"/>
      <c r="H44" s="6"/>
    </row>
  </sheetData>
  <mergeCells count="9">
    <mergeCell ref="A1:G1"/>
    <mergeCell ref="A2:G2"/>
    <mergeCell ref="A6:G6"/>
    <mergeCell ref="A25:G25"/>
    <mergeCell ref="A4:A5"/>
    <mergeCell ref="B4:C4"/>
    <mergeCell ref="D4:E4"/>
    <mergeCell ref="F4:G4"/>
    <mergeCell ref="F3:G3"/>
  </mergeCells>
  <hyperlinks>
    <hyperlink ref="F3" location="'Spis tablic'!A4" display="Powrót do spisu treści"/>
    <hyperlink ref="F3:G3" location="'SPIS TREŚCI'!A1" display="'SPIS TREŚCI'!A1"/>
  </hyperlinks>
  <pageMargins left="0.70866141732283472" right="0.70866141732283472" top="0.74803149606299213" bottom="0.74803149606299213" header="0.31496062992125984" footer="0.31496062992125984"/>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46"/>
  <sheetViews>
    <sheetView zoomScaleNormal="100" workbookViewId="0">
      <pane ySplit="4" topLeftCell="A5" activePane="bottomLeft" state="frozen"/>
      <selection activeCell="E5" sqref="E5"/>
      <selection pane="bottomLeft" activeCell="C3" sqref="C3:D3"/>
    </sheetView>
  </sheetViews>
  <sheetFormatPr defaultColWidth="9.140625" defaultRowHeight="15"/>
  <cols>
    <col min="1" max="1" width="20.7109375" style="1" customWidth="1"/>
    <col min="2" max="4" width="22" style="1" customWidth="1"/>
    <col min="5" max="16384" width="9.140625" style="1"/>
  </cols>
  <sheetData>
    <row r="1" spans="1:7" s="4" customFormat="1" ht="31.9" customHeight="1">
      <c r="A1" s="389" t="s">
        <v>1360</v>
      </c>
      <c r="B1" s="389"/>
      <c r="C1" s="389"/>
      <c r="D1" s="389"/>
    </row>
    <row r="2" spans="1:7" s="4" customFormat="1" ht="13.9" customHeight="1">
      <c r="A2" s="416" t="s">
        <v>1361</v>
      </c>
      <c r="B2" s="416"/>
      <c r="C2" s="416"/>
      <c r="D2" s="416"/>
    </row>
    <row r="3" spans="1:7" s="4" customFormat="1" ht="40.15" customHeight="1">
      <c r="A3" s="131"/>
      <c r="B3" s="131"/>
      <c r="C3" s="401" t="s">
        <v>91</v>
      </c>
      <c r="D3" s="402"/>
    </row>
    <row r="4" spans="1:7" s="4" customFormat="1" ht="63" customHeight="1">
      <c r="A4" s="155" t="s">
        <v>306</v>
      </c>
      <c r="B4" s="21" t="s">
        <v>38</v>
      </c>
      <c r="C4" s="21" t="s">
        <v>39</v>
      </c>
      <c r="D4" s="107" t="s">
        <v>300</v>
      </c>
    </row>
    <row r="5" spans="1:7" s="6" customFormat="1" ht="40.15" customHeight="1">
      <c r="A5" s="387" t="s">
        <v>63</v>
      </c>
      <c r="B5" s="387"/>
      <c r="C5" s="387"/>
      <c r="D5" s="387"/>
      <c r="E5" s="104"/>
      <c r="F5" s="104"/>
      <c r="G5" s="104"/>
    </row>
    <row r="6" spans="1:7" s="6" customFormat="1" ht="21.6" customHeight="1">
      <c r="A6" s="127" t="s">
        <v>302</v>
      </c>
      <c r="B6" s="39">
        <v>25852</v>
      </c>
      <c r="C6" s="39">
        <v>23363</v>
      </c>
      <c r="D6" s="40">
        <v>10477</v>
      </c>
      <c r="E6" s="9"/>
      <c r="F6" s="9"/>
      <c r="G6" s="9"/>
    </row>
    <row r="7" spans="1:7" s="6" customFormat="1" ht="14.25" customHeight="1">
      <c r="A7" s="73">
        <v>2018</v>
      </c>
      <c r="B7" s="56">
        <v>29550</v>
      </c>
      <c r="C7" s="56">
        <v>21827</v>
      </c>
      <c r="D7" s="66">
        <v>9664</v>
      </c>
    </row>
    <row r="8" spans="1:7" s="6" customFormat="1" ht="14.25" customHeight="1">
      <c r="A8" s="7" t="s">
        <v>0</v>
      </c>
      <c r="B8" s="67">
        <v>2521</v>
      </c>
      <c r="C8" s="67">
        <v>1480</v>
      </c>
      <c r="D8" s="68">
        <v>792</v>
      </c>
    </row>
    <row r="9" spans="1:7" s="6" customFormat="1" ht="14.25" customHeight="1">
      <c r="A9" s="7" t="s">
        <v>1</v>
      </c>
      <c r="B9" s="67">
        <v>1671</v>
      </c>
      <c r="C9" s="67">
        <v>1342</v>
      </c>
      <c r="D9" s="68">
        <v>461</v>
      </c>
    </row>
    <row r="10" spans="1:7" s="6" customFormat="1" ht="14.25" customHeight="1">
      <c r="A10" s="7" t="s">
        <v>2</v>
      </c>
      <c r="B10" s="67">
        <v>1216</v>
      </c>
      <c r="C10" s="67">
        <v>1248</v>
      </c>
      <c r="D10" s="68">
        <v>604</v>
      </c>
    </row>
    <row r="11" spans="1:7" s="6" customFormat="1" ht="14.25" customHeight="1">
      <c r="A11" s="7" t="s">
        <v>3</v>
      </c>
      <c r="B11" s="67">
        <v>908</v>
      </c>
      <c r="C11" s="67">
        <v>641</v>
      </c>
      <c r="D11" s="68">
        <v>257</v>
      </c>
    </row>
    <row r="12" spans="1:7" s="6" customFormat="1" ht="14.25" customHeight="1">
      <c r="A12" s="7" t="s">
        <v>4</v>
      </c>
      <c r="B12" s="67">
        <v>1554</v>
      </c>
      <c r="C12" s="67">
        <v>1218</v>
      </c>
      <c r="D12" s="68">
        <v>627</v>
      </c>
    </row>
    <row r="13" spans="1:7" s="6" customFormat="1" ht="14.25" customHeight="1">
      <c r="A13" s="7" t="s">
        <v>5</v>
      </c>
      <c r="B13" s="67">
        <v>2859</v>
      </c>
      <c r="C13" s="67">
        <v>1991</v>
      </c>
      <c r="D13" s="68">
        <v>808</v>
      </c>
    </row>
    <row r="14" spans="1:7" s="6" customFormat="1" ht="14.25" customHeight="1">
      <c r="A14" s="9" t="s">
        <v>6</v>
      </c>
      <c r="B14" s="69">
        <v>3436</v>
      </c>
      <c r="C14" s="69">
        <v>2711</v>
      </c>
      <c r="D14" s="70">
        <v>1102</v>
      </c>
    </row>
    <row r="15" spans="1:7" s="6" customFormat="1" ht="14.25" customHeight="1">
      <c r="A15" s="9" t="s">
        <v>7</v>
      </c>
      <c r="B15" s="69">
        <v>1071</v>
      </c>
      <c r="C15" s="69">
        <v>517</v>
      </c>
      <c r="D15" s="70">
        <v>285</v>
      </c>
    </row>
    <row r="16" spans="1:7" s="6" customFormat="1" ht="14.25" customHeight="1">
      <c r="A16" s="9" t="s">
        <v>8</v>
      </c>
      <c r="B16" s="69">
        <v>1973</v>
      </c>
      <c r="C16" s="69">
        <v>1669</v>
      </c>
      <c r="D16" s="70">
        <v>728</v>
      </c>
    </row>
    <row r="17" spans="1:7" ht="14.25" customHeight="1">
      <c r="A17" s="9" t="s">
        <v>9</v>
      </c>
      <c r="B17" s="69">
        <v>899</v>
      </c>
      <c r="C17" s="69">
        <v>761</v>
      </c>
      <c r="D17" s="70">
        <v>331</v>
      </c>
      <c r="E17" s="6"/>
    </row>
    <row r="18" spans="1:7" ht="14.25" customHeight="1">
      <c r="A18" s="9" t="s">
        <v>10</v>
      </c>
      <c r="B18" s="69">
        <v>1715</v>
      </c>
      <c r="C18" s="69">
        <v>1088</v>
      </c>
      <c r="D18" s="70">
        <v>497</v>
      </c>
      <c r="E18" s="6"/>
    </row>
    <row r="19" spans="1:7" ht="14.25" customHeight="1">
      <c r="A19" s="9" t="s">
        <v>11</v>
      </c>
      <c r="B19" s="69">
        <v>3941</v>
      </c>
      <c r="C19" s="69">
        <v>2520</v>
      </c>
      <c r="D19" s="70">
        <v>1133</v>
      </c>
      <c r="E19" s="6"/>
    </row>
    <row r="20" spans="1:7" ht="14.25" customHeight="1">
      <c r="A20" s="9" t="s">
        <v>12</v>
      </c>
      <c r="B20" s="69">
        <v>582</v>
      </c>
      <c r="C20" s="69">
        <v>497</v>
      </c>
      <c r="D20" s="70">
        <v>180</v>
      </c>
      <c r="E20" s="6"/>
    </row>
    <row r="21" spans="1:7" ht="14.25" customHeight="1">
      <c r="A21" s="9" t="s">
        <v>13</v>
      </c>
      <c r="B21" s="69">
        <v>951</v>
      </c>
      <c r="C21" s="69">
        <v>874</v>
      </c>
      <c r="D21" s="70">
        <v>495</v>
      </c>
      <c r="E21" s="6"/>
    </row>
    <row r="22" spans="1:7" ht="14.25" customHeight="1">
      <c r="A22" s="9" t="s">
        <v>14</v>
      </c>
      <c r="B22" s="69">
        <v>2917</v>
      </c>
      <c r="C22" s="69">
        <v>2167</v>
      </c>
      <c r="D22" s="70">
        <v>974</v>
      </c>
      <c r="E22" s="6"/>
    </row>
    <row r="23" spans="1:7" ht="14.25" customHeight="1">
      <c r="A23" s="9" t="s">
        <v>15</v>
      </c>
      <c r="B23" s="69">
        <v>1336</v>
      </c>
      <c r="C23" s="69">
        <v>1103</v>
      </c>
      <c r="D23" s="70">
        <v>390</v>
      </c>
      <c r="E23" s="6"/>
    </row>
    <row r="24" spans="1:7" s="14" customFormat="1" ht="40.15" customHeight="1">
      <c r="A24" s="412" t="s">
        <v>64</v>
      </c>
      <c r="B24" s="413"/>
      <c r="C24" s="413"/>
      <c r="D24" s="414"/>
      <c r="E24" s="1"/>
      <c r="F24" s="1"/>
      <c r="G24" s="1"/>
    </row>
    <row r="25" spans="1:7" s="14" customFormat="1" ht="22.15" customHeight="1">
      <c r="A25" s="127" t="s">
        <v>302</v>
      </c>
      <c r="B25" s="41">
        <v>15862</v>
      </c>
      <c r="C25" s="41">
        <v>13572</v>
      </c>
      <c r="D25" s="42">
        <v>4614</v>
      </c>
      <c r="E25" s="1"/>
      <c r="F25" s="1"/>
      <c r="G25" s="1"/>
    </row>
    <row r="26" spans="1:7" s="14" customFormat="1" ht="14.25" customHeight="1">
      <c r="A26" s="73">
        <v>2018</v>
      </c>
      <c r="B26" s="56">
        <v>18005</v>
      </c>
      <c r="C26" s="56">
        <v>12995</v>
      </c>
      <c r="D26" s="66">
        <v>4493</v>
      </c>
      <c r="E26" s="1"/>
      <c r="F26" s="1"/>
      <c r="G26" s="1"/>
    </row>
    <row r="27" spans="1:7" s="14" customFormat="1" ht="14.25" customHeight="1">
      <c r="A27" s="7" t="s">
        <v>0</v>
      </c>
      <c r="B27" s="67">
        <v>1474</v>
      </c>
      <c r="C27" s="67">
        <v>901</v>
      </c>
      <c r="D27" s="68">
        <v>380</v>
      </c>
      <c r="E27" s="1"/>
      <c r="F27" s="1"/>
      <c r="G27" s="1"/>
    </row>
    <row r="28" spans="1:7" s="14" customFormat="1" ht="14.25" customHeight="1">
      <c r="A28" s="7" t="s">
        <v>1</v>
      </c>
      <c r="B28" s="67">
        <v>1092</v>
      </c>
      <c r="C28" s="67">
        <v>918</v>
      </c>
      <c r="D28" s="68">
        <v>249</v>
      </c>
      <c r="E28" s="1"/>
      <c r="F28" s="1"/>
      <c r="G28" s="1"/>
    </row>
    <row r="29" spans="1:7" s="14" customFormat="1" ht="14.25" customHeight="1">
      <c r="A29" s="7" t="s">
        <v>2</v>
      </c>
      <c r="B29" s="67">
        <v>737</v>
      </c>
      <c r="C29" s="67">
        <v>640</v>
      </c>
      <c r="D29" s="68">
        <v>195</v>
      </c>
      <c r="E29" s="1"/>
      <c r="F29" s="1"/>
      <c r="G29" s="1"/>
    </row>
    <row r="30" spans="1:7" s="14" customFormat="1" ht="14.25" customHeight="1">
      <c r="A30" s="7" t="s">
        <v>3</v>
      </c>
      <c r="B30" s="67">
        <v>518</v>
      </c>
      <c r="C30" s="67">
        <v>417</v>
      </c>
      <c r="D30" s="68">
        <v>131</v>
      </c>
      <c r="E30" s="1"/>
      <c r="F30" s="1"/>
      <c r="G30" s="1"/>
    </row>
    <row r="31" spans="1:7" s="14" customFormat="1" ht="14.25" customHeight="1">
      <c r="A31" s="7" t="s">
        <v>4</v>
      </c>
      <c r="B31" s="67">
        <v>988</v>
      </c>
      <c r="C31" s="67">
        <v>777</v>
      </c>
      <c r="D31" s="68">
        <v>290</v>
      </c>
      <c r="E31" s="1"/>
      <c r="F31" s="1"/>
      <c r="G31" s="1"/>
    </row>
    <row r="32" spans="1:7" s="14" customFormat="1" ht="14.25" customHeight="1">
      <c r="A32" s="7" t="s">
        <v>5</v>
      </c>
      <c r="B32" s="67">
        <v>1578</v>
      </c>
      <c r="C32" s="67">
        <v>1168</v>
      </c>
      <c r="D32" s="68">
        <v>379</v>
      </c>
      <c r="E32" s="6"/>
      <c r="F32" s="6"/>
      <c r="G32" s="1"/>
    </row>
    <row r="33" spans="1:7" s="14" customFormat="1" ht="14.25" customHeight="1">
      <c r="A33" s="9" t="s">
        <v>6</v>
      </c>
      <c r="B33" s="69">
        <v>2276</v>
      </c>
      <c r="C33" s="69">
        <v>1654</v>
      </c>
      <c r="D33" s="70">
        <v>438</v>
      </c>
      <c r="E33" s="6"/>
      <c r="F33" s="6"/>
      <c r="G33" s="1"/>
    </row>
    <row r="34" spans="1:7" s="14" customFormat="1" ht="14.25" customHeight="1">
      <c r="A34" s="9" t="s">
        <v>7</v>
      </c>
      <c r="B34" s="69">
        <v>572</v>
      </c>
      <c r="C34" s="69">
        <v>326</v>
      </c>
      <c r="D34" s="70">
        <v>114</v>
      </c>
      <c r="E34" s="6"/>
      <c r="F34" s="6"/>
      <c r="G34" s="1"/>
    </row>
    <row r="35" spans="1:7" s="14" customFormat="1" ht="14.25" customHeight="1">
      <c r="A35" s="9" t="s">
        <v>8</v>
      </c>
      <c r="B35" s="69">
        <v>856</v>
      </c>
      <c r="C35" s="69">
        <v>710</v>
      </c>
      <c r="D35" s="70">
        <v>250</v>
      </c>
      <c r="E35" s="6"/>
      <c r="F35" s="6"/>
      <c r="G35" s="1"/>
    </row>
    <row r="36" spans="1:7" s="14" customFormat="1" ht="14.25" customHeight="1">
      <c r="A36" s="9" t="s">
        <v>9</v>
      </c>
      <c r="B36" s="69">
        <v>634</v>
      </c>
      <c r="C36" s="69">
        <v>448</v>
      </c>
      <c r="D36" s="70">
        <v>158</v>
      </c>
      <c r="E36" s="6"/>
      <c r="F36" s="6"/>
      <c r="G36" s="1"/>
    </row>
    <row r="37" spans="1:7" s="14" customFormat="1" ht="14.25" customHeight="1">
      <c r="A37" s="9" t="s">
        <v>10</v>
      </c>
      <c r="B37" s="69">
        <v>1137</v>
      </c>
      <c r="C37" s="69">
        <v>741</v>
      </c>
      <c r="D37" s="70">
        <v>297</v>
      </c>
      <c r="E37" s="6"/>
      <c r="F37" s="6"/>
      <c r="G37" s="1"/>
    </row>
    <row r="38" spans="1:7" s="14" customFormat="1" ht="14.25" customHeight="1">
      <c r="A38" s="9" t="s">
        <v>11</v>
      </c>
      <c r="B38" s="69">
        <v>2473</v>
      </c>
      <c r="C38" s="69">
        <v>1561</v>
      </c>
      <c r="D38" s="70">
        <v>581</v>
      </c>
      <c r="E38" s="6"/>
      <c r="F38" s="6"/>
      <c r="G38" s="1"/>
    </row>
    <row r="39" spans="1:7" s="14" customFormat="1" ht="14.25" customHeight="1">
      <c r="A39" s="9" t="s">
        <v>12</v>
      </c>
      <c r="B39" s="69">
        <v>338</v>
      </c>
      <c r="C39" s="69">
        <v>219</v>
      </c>
      <c r="D39" s="70">
        <v>60</v>
      </c>
      <c r="E39" s="6"/>
      <c r="F39" s="6"/>
      <c r="G39" s="1"/>
    </row>
    <row r="40" spans="1:7" s="14" customFormat="1" ht="14.25" customHeight="1">
      <c r="A40" s="9" t="s">
        <v>13</v>
      </c>
      <c r="B40" s="69">
        <v>636</v>
      </c>
      <c r="C40" s="69">
        <v>523</v>
      </c>
      <c r="D40" s="70">
        <v>290</v>
      </c>
      <c r="E40" s="6"/>
      <c r="F40" s="6"/>
      <c r="G40" s="1"/>
    </row>
    <row r="41" spans="1:7" s="14" customFormat="1" ht="14.25" customHeight="1">
      <c r="A41" s="9" t="s">
        <v>14</v>
      </c>
      <c r="B41" s="69">
        <v>1806</v>
      </c>
      <c r="C41" s="69">
        <v>1330</v>
      </c>
      <c r="D41" s="70">
        <v>467</v>
      </c>
      <c r="E41" s="6"/>
      <c r="F41" s="6"/>
      <c r="G41" s="1"/>
    </row>
    <row r="42" spans="1:7" s="14" customFormat="1" ht="14.25" customHeight="1">
      <c r="A42" s="9" t="s">
        <v>15</v>
      </c>
      <c r="B42" s="69">
        <v>890</v>
      </c>
      <c r="C42" s="69">
        <v>662</v>
      </c>
      <c r="D42" s="70">
        <v>214</v>
      </c>
      <c r="E42" s="6"/>
      <c r="F42" s="6"/>
      <c r="G42" s="1"/>
    </row>
    <row r="43" spans="1:7" s="14" customFormat="1" ht="11.25" customHeight="1">
      <c r="A43" s="9"/>
      <c r="B43" s="59"/>
      <c r="C43" s="59"/>
      <c r="D43" s="59"/>
      <c r="E43" s="6"/>
      <c r="F43" s="6"/>
      <c r="G43" s="1"/>
    </row>
    <row r="44" spans="1:7" s="14" customFormat="1" ht="14.25" customHeight="1">
      <c r="A44" s="9"/>
      <c r="B44" s="59"/>
      <c r="C44" s="59"/>
      <c r="D44" s="59"/>
      <c r="E44" s="6"/>
      <c r="F44" s="6"/>
      <c r="G44" s="1"/>
    </row>
    <row r="45" spans="1:7" s="14" customFormat="1" ht="14.25" customHeight="1">
      <c r="A45" s="417" t="s">
        <v>305</v>
      </c>
      <c r="B45" s="417"/>
      <c r="C45" s="417"/>
      <c r="D45" s="417"/>
      <c r="E45" s="1"/>
      <c r="F45" s="1"/>
      <c r="G45" s="1"/>
    </row>
    <row r="46" spans="1:7" ht="23.45" customHeight="1">
      <c r="A46" s="430" t="s">
        <v>304</v>
      </c>
      <c r="B46" s="430"/>
      <c r="C46" s="430"/>
      <c r="D46" s="430"/>
    </row>
  </sheetData>
  <mergeCells count="7">
    <mergeCell ref="A46:D46"/>
    <mergeCell ref="A24:D24"/>
    <mergeCell ref="A5:D5"/>
    <mergeCell ref="A1:D1"/>
    <mergeCell ref="A2:D2"/>
    <mergeCell ref="A45:D45"/>
    <mergeCell ref="C3:D3"/>
  </mergeCells>
  <hyperlinks>
    <hyperlink ref="C3" location="'Spis tablic'!A4" display="Powrót do spisu treści"/>
    <hyperlink ref="C3:D3" location="'SPIS TREŚCI'!A1" display="'SPIS TREŚCI'!A1"/>
  </hyperlinks>
  <pageMargins left="0.70866141732283472" right="0.70866141732283472" top="0.74803149606299213" bottom="0.74803149606299213"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246"/>
  <sheetViews>
    <sheetView zoomScaleNormal="100" workbookViewId="0">
      <pane ySplit="4" topLeftCell="A238" activePane="bottomLeft" state="frozen"/>
      <selection activeCell="E5" sqref="E5"/>
      <selection pane="bottomLeft" activeCell="C3" sqref="C3:D3"/>
    </sheetView>
  </sheetViews>
  <sheetFormatPr defaultColWidth="9.140625" defaultRowHeight="15"/>
  <cols>
    <col min="1" max="1" width="26.5703125" style="1" customWidth="1"/>
    <col min="2" max="4" width="16" style="1" customWidth="1"/>
    <col min="5" max="16384" width="9.140625" style="1"/>
  </cols>
  <sheetData>
    <row r="1" spans="1:7" s="4" customFormat="1" ht="30.6" customHeight="1">
      <c r="A1" s="431" t="s">
        <v>1351</v>
      </c>
      <c r="B1" s="431"/>
      <c r="C1" s="431"/>
      <c r="D1" s="431"/>
      <c r="E1" s="43"/>
    </row>
    <row r="2" spans="1:7" s="4" customFormat="1" ht="28.15" customHeight="1">
      <c r="A2" s="432" t="s">
        <v>1352</v>
      </c>
      <c r="B2" s="432"/>
      <c r="C2" s="432"/>
      <c r="D2" s="432"/>
      <c r="E2" s="168"/>
    </row>
    <row r="3" spans="1:7" s="4" customFormat="1" ht="25.9" customHeight="1">
      <c r="A3" s="120"/>
      <c r="B3" s="120"/>
      <c r="C3" s="401" t="s">
        <v>91</v>
      </c>
      <c r="D3" s="402"/>
    </row>
    <row r="4" spans="1:7" s="4" customFormat="1" ht="63" customHeight="1">
      <c r="A4" s="155" t="s">
        <v>306</v>
      </c>
      <c r="B4" s="21" t="s">
        <v>38</v>
      </c>
      <c r="C4" s="21" t="s">
        <v>39</v>
      </c>
      <c r="D4" s="107" t="s">
        <v>300</v>
      </c>
    </row>
    <row r="5" spans="1:7" s="6" customFormat="1" ht="40.15" customHeight="1">
      <c r="A5" s="387" t="s">
        <v>63</v>
      </c>
      <c r="B5" s="387"/>
      <c r="C5" s="387"/>
      <c r="D5" s="387"/>
      <c r="E5" s="104"/>
      <c r="F5" s="104"/>
      <c r="G5" s="104"/>
    </row>
    <row r="6" spans="1:7" s="6" customFormat="1" ht="24" customHeight="1">
      <c r="A6" s="57" t="s">
        <v>321</v>
      </c>
      <c r="B6" s="39">
        <v>25852</v>
      </c>
      <c r="C6" s="39">
        <v>23363</v>
      </c>
      <c r="D6" s="40">
        <v>10477</v>
      </c>
      <c r="E6" s="9"/>
      <c r="F6" s="9"/>
      <c r="G6" s="9"/>
    </row>
    <row r="7" spans="1:7" s="6" customFormat="1" ht="24" customHeight="1">
      <c r="A7" s="60">
        <v>2018</v>
      </c>
      <c r="B7" s="35">
        <v>29550</v>
      </c>
      <c r="C7" s="35">
        <v>21827</v>
      </c>
      <c r="D7" s="36">
        <v>9664</v>
      </c>
    </row>
    <row r="8" spans="1:7" s="6" customFormat="1" ht="24" customHeight="1">
      <c r="A8" s="58" t="s">
        <v>222</v>
      </c>
      <c r="B8" s="37">
        <v>171</v>
      </c>
      <c r="C8" s="37">
        <v>121</v>
      </c>
      <c r="D8" s="38">
        <v>44</v>
      </c>
    </row>
    <row r="9" spans="1:7" s="6" customFormat="1" ht="24" customHeight="1">
      <c r="A9" s="58" t="s">
        <v>221</v>
      </c>
      <c r="B9" s="37">
        <v>47</v>
      </c>
      <c r="C9" s="37">
        <v>208</v>
      </c>
      <c r="D9" s="38">
        <v>68</v>
      </c>
    </row>
    <row r="10" spans="1:7" s="6" customFormat="1" ht="24" customHeight="1">
      <c r="A10" s="58" t="s">
        <v>220</v>
      </c>
      <c r="B10" s="37">
        <v>128</v>
      </c>
      <c r="C10" s="37">
        <v>269</v>
      </c>
      <c r="D10" s="38">
        <v>103</v>
      </c>
    </row>
    <row r="11" spans="1:7" s="6" customFormat="1" ht="24" customHeight="1">
      <c r="A11" s="58" t="s">
        <v>219</v>
      </c>
      <c r="B11" s="37">
        <v>55</v>
      </c>
      <c r="C11" s="37">
        <v>29</v>
      </c>
      <c r="D11" s="38">
        <v>27</v>
      </c>
    </row>
    <row r="12" spans="1:7" s="6" customFormat="1" ht="24" customHeight="1">
      <c r="A12" s="133" t="s">
        <v>218</v>
      </c>
      <c r="B12" s="37">
        <v>44</v>
      </c>
      <c r="C12" s="37">
        <v>27</v>
      </c>
      <c r="D12" s="38">
        <v>23</v>
      </c>
    </row>
    <row r="13" spans="1:7" s="6" customFormat="1" ht="24" customHeight="1">
      <c r="A13" s="133" t="s">
        <v>217</v>
      </c>
      <c r="B13" s="37">
        <v>11</v>
      </c>
      <c r="C13" s="37">
        <v>2</v>
      </c>
      <c r="D13" s="38">
        <v>4</v>
      </c>
    </row>
    <row r="14" spans="1:7" s="6" customFormat="1" ht="24" customHeight="1">
      <c r="A14" s="58" t="s">
        <v>216</v>
      </c>
      <c r="B14" s="37">
        <v>66</v>
      </c>
      <c r="C14" s="37">
        <v>60</v>
      </c>
      <c r="D14" s="38">
        <v>30</v>
      </c>
    </row>
    <row r="15" spans="1:7" s="6" customFormat="1" ht="24" customHeight="1">
      <c r="A15" s="58" t="s">
        <v>215</v>
      </c>
      <c r="B15" s="37">
        <v>29</v>
      </c>
      <c r="C15" s="37">
        <v>72</v>
      </c>
      <c r="D15" s="38">
        <v>39</v>
      </c>
    </row>
    <row r="16" spans="1:7" s="6" customFormat="1" ht="24" customHeight="1">
      <c r="A16" s="133" t="s">
        <v>214</v>
      </c>
      <c r="B16" s="37">
        <v>17</v>
      </c>
      <c r="C16" s="37">
        <v>36</v>
      </c>
      <c r="D16" s="38">
        <v>26</v>
      </c>
    </row>
    <row r="17" spans="1:4" s="6" customFormat="1" ht="24" customHeight="1">
      <c r="A17" s="133" t="s">
        <v>213</v>
      </c>
      <c r="B17" s="37">
        <v>10</v>
      </c>
      <c r="C17" s="37">
        <v>33</v>
      </c>
      <c r="D17" s="38">
        <v>10</v>
      </c>
    </row>
    <row r="18" spans="1:4" s="6" customFormat="1" ht="24" customHeight="1">
      <c r="A18" s="133" t="s">
        <v>212</v>
      </c>
      <c r="B18" s="37">
        <v>2</v>
      </c>
      <c r="C18" s="37">
        <v>3</v>
      </c>
      <c r="D18" s="38">
        <v>3</v>
      </c>
    </row>
    <row r="19" spans="1:4" s="6" customFormat="1" ht="24" customHeight="1">
      <c r="A19" s="58" t="s">
        <v>211</v>
      </c>
      <c r="B19" s="37">
        <v>256</v>
      </c>
      <c r="C19" s="37">
        <v>245</v>
      </c>
      <c r="D19" s="38">
        <v>44</v>
      </c>
    </row>
    <row r="20" spans="1:4" s="6" customFormat="1" ht="24" customHeight="1">
      <c r="A20" s="58" t="s">
        <v>210</v>
      </c>
      <c r="B20" s="37">
        <v>35</v>
      </c>
      <c r="C20" s="37">
        <v>92</v>
      </c>
      <c r="D20" s="38">
        <v>62</v>
      </c>
    </row>
    <row r="21" spans="1:4" s="6" customFormat="1" ht="24" customHeight="1">
      <c r="A21" s="58" t="s">
        <v>209</v>
      </c>
      <c r="B21" s="37">
        <v>15</v>
      </c>
      <c r="C21" s="37">
        <v>26</v>
      </c>
      <c r="D21" s="38">
        <v>12</v>
      </c>
    </row>
    <row r="22" spans="1:4" s="6" customFormat="1" ht="24" customHeight="1">
      <c r="A22" s="58" t="s">
        <v>208</v>
      </c>
      <c r="B22" s="37">
        <v>55</v>
      </c>
      <c r="C22" s="37">
        <v>5</v>
      </c>
      <c r="D22" s="38">
        <v>21</v>
      </c>
    </row>
    <row r="23" spans="1:4" s="6" customFormat="1" ht="24" customHeight="1">
      <c r="A23" s="58" t="s">
        <v>207</v>
      </c>
      <c r="B23" s="37">
        <v>243</v>
      </c>
      <c r="C23" s="37">
        <v>204</v>
      </c>
      <c r="D23" s="38">
        <v>83</v>
      </c>
    </row>
    <row r="24" spans="1:4" s="6" customFormat="1" ht="24" customHeight="1">
      <c r="A24" s="133" t="s">
        <v>206</v>
      </c>
      <c r="B24" s="37">
        <v>111</v>
      </c>
      <c r="C24" s="37">
        <v>104</v>
      </c>
      <c r="D24" s="38">
        <v>29</v>
      </c>
    </row>
    <row r="25" spans="1:4" s="6" customFormat="1" ht="24" customHeight="1">
      <c r="A25" s="133" t="s">
        <v>205</v>
      </c>
      <c r="B25" s="37">
        <v>132</v>
      </c>
      <c r="C25" s="37">
        <v>100</v>
      </c>
      <c r="D25" s="38">
        <v>54</v>
      </c>
    </row>
    <row r="26" spans="1:4" s="6" customFormat="1" ht="24" customHeight="1">
      <c r="A26" s="58" t="s">
        <v>204</v>
      </c>
      <c r="B26" s="37">
        <v>32</v>
      </c>
      <c r="C26" s="37">
        <v>20</v>
      </c>
      <c r="D26" s="38">
        <v>30</v>
      </c>
    </row>
    <row r="27" spans="1:4" s="6" customFormat="1" ht="24" customHeight="1">
      <c r="A27" s="58" t="s">
        <v>203</v>
      </c>
      <c r="B27" s="37">
        <v>353</v>
      </c>
      <c r="C27" s="37">
        <v>300</v>
      </c>
      <c r="D27" s="38">
        <v>196</v>
      </c>
    </row>
    <row r="28" spans="1:4" s="6" customFormat="1" ht="24" customHeight="1">
      <c r="A28" s="133" t="s">
        <v>320</v>
      </c>
      <c r="B28" s="37">
        <v>143</v>
      </c>
      <c r="C28" s="37">
        <v>69</v>
      </c>
      <c r="D28" s="38">
        <v>59</v>
      </c>
    </row>
    <row r="29" spans="1:4" s="6" customFormat="1" ht="24" customHeight="1">
      <c r="A29" s="133" t="s">
        <v>319</v>
      </c>
      <c r="B29" s="37">
        <v>78</v>
      </c>
      <c r="C29" s="37">
        <v>63</v>
      </c>
      <c r="D29" s="38">
        <v>10</v>
      </c>
    </row>
    <row r="30" spans="1:4" s="6" customFormat="1" ht="24" customHeight="1">
      <c r="A30" s="133" t="s">
        <v>318</v>
      </c>
      <c r="B30" s="37">
        <v>132</v>
      </c>
      <c r="C30" s="37">
        <v>168</v>
      </c>
      <c r="D30" s="38">
        <v>127</v>
      </c>
    </row>
    <row r="31" spans="1:4" s="6" customFormat="1" ht="24" customHeight="1">
      <c r="A31" s="58" t="s">
        <v>199</v>
      </c>
      <c r="B31" s="37">
        <v>234</v>
      </c>
      <c r="C31" s="37">
        <v>635</v>
      </c>
      <c r="D31" s="38">
        <v>120</v>
      </c>
    </row>
    <row r="32" spans="1:4" s="6" customFormat="1" ht="24" customHeight="1">
      <c r="A32" s="58" t="s">
        <v>198</v>
      </c>
      <c r="B32" s="37">
        <v>466</v>
      </c>
      <c r="C32" s="37">
        <v>330</v>
      </c>
      <c r="D32" s="38">
        <v>41</v>
      </c>
    </row>
    <row r="33" spans="1:4" s="6" customFormat="1" ht="24" customHeight="1">
      <c r="A33" s="58" t="s">
        <v>197</v>
      </c>
      <c r="B33" s="37">
        <v>139</v>
      </c>
      <c r="C33" s="37">
        <v>226</v>
      </c>
      <c r="D33" s="38">
        <v>35</v>
      </c>
    </row>
    <row r="34" spans="1:4" s="6" customFormat="1" ht="24" customHeight="1">
      <c r="A34" s="58" t="s">
        <v>196</v>
      </c>
      <c r="B34" s="37">
        <v>141</v>
      </c>
      <c r="C34" s="37">
        <v>143</v>
      </c>
      <c r="D34" s="38">
        <v>34</v>
      </c>
    </row>
    <row r="35" spans="1:4" s="6" customFormat="1" ht="24" customHeight="1">
      <c r="A35" s="133" t="s">
        <v>195</v>
      </c>
      <c r="B35" s="37">
        <v>24</v>
      </c>
      <c r="C35" s="37">
        <v>24</v>
      </c>
      <c r="D35" s="38">
        <v>8</v>
      </c>
    </row>
    <row r="36" spans="1:4" s="6" customFormat="1" ht="24" customHeight="1">
      <c r="A36" s="133" t="s">
        <v>194</v>
      </c>
      <c r="B36" s="37">
        <v>104</v>
      </c>
      <c r="C36" s="37">
        <v>97</v>
      </c>
      <c r="D36" s="38">
        <v>25</v>
      </c>
    </row>
    <row r="37" spans="1:4" s="6" customFormat="1" ht="24" customHeight="1">
      <c r="A37" s="133" t="s">
        <v>193</v>
      </c>
      <c r="B37" s="37">
        <v>13</v>
      </c>
      <c r="C37" s="37">
        <v>22</v>
      </c>
      <c r="D37" s="38">
        <v>1</v>
      </c>
    </row>
    <row r="38" spans="1:4" s="6" customFormat="1" ht="24" customHeight="1">
      <c r="A38" s="58" t="s">
        <v>192</v>
      </c>
      <c r="B38" s="37">
        <v>558</v>
      </c>
      <c r="C38" s="37">
        <v>1230</v>
      </c>
      <c r="D38" s="38">
        <v>184</v>
      </c>
    </row>
    <row r="39" spans="1:4" s="6" customFormat="1" ht="24" customHeight="1">
      <c r="A39" s="58" t="s">
        <v>191</v>
      </c>
      <c r="B39" s="37">
        <v>11</v>
      </c>
      <c r="C39" s="37">
        <v>29</v>
      </c>
      <c r="D39" s="38">
        <v>12</v>
      </c>
    </row>
    <row r="40" spans="1:4" s="6" customFormat="1" ht="24" customHeight="1">
      <c r="A40" s="58" t="s">
        <v>190</v>
      </c>
      <c r="B40" s="37">
        <v>143</v>
      </c>
      <c r="C40" s="37">
        <v>251</v>
      </c>
      <c r="D40" s="38">
        <v>24</v>
      </c>
    </row>
    <row r="41" spans="1:4" s="6" customFormat="1" ht="24" customHeight="1">
      <c r="A41" s="58" t="s">
        <v>189</v>
      </c>
      <c r="B41" s="37">
        <v>248</v>
      </c>
      <c r="C41" s="37">
        <v>351</v>
      </c>
      <c r="D41" s="38">
        <v>179</v>
      </c>
    </row>
    <row r="42" spans="1:4" s="6" customFormat="1" ht="33.75">
      <c r="A42" s="133" t="s">
        <v>325</v>
      </c>
      <c r="B42" s="37">
        <v>60</v>
      </c>
      <c r="C42" s="37">
        <v>94</v>
      </c>
      <c r="D42" s="38">
        <v>55</v>
      </c>
    </row>
    <row r="43" spans="1:4" s="6" customFormat="1" ht="24" customHeight="1">
      <c r="A43" s="133" t="s">
        <v>316</v>
      </c>
      <c r="B43" s="37">
        <v>30</v>
      </c>
      <c r="C43" s="37">
        <v>38</v>
      </c>
      <c r="D43" s="38">
        <v>17</v>
      </c>
    </row>
    <row r="44" spans="1:4" s="6" customFormat="1" ht="24" customHeight="1">
      <c r="A44" s="133" t="s">
        <v>315</v>
      </c>
      <c r="B44" s="37">
        <v>114</v>
      </c>
      <c r="C44" s="37">
        <v>158</v>
      </c>
      <c r="D44" s="38">
        <v>88</v>
      </c>
    </row>
    <row r="45" spans="1:4" s="6" customFormat="1" ht="24" customHeight="1">
      <c r="A45" s="133" t="s">
        <v>324</v>
      </c>
      <c r="B45" s="37">
        <v>35</v>
      </c>
      <c r="C45" s="37">
        <v>47</v>
      </c>
      <c r="D45" s="38">
        <v>12</v>
      </c>
    </row>
    <row r="46" spans="1:4" s="6" customFormat="1" ht="24" customHeight="1">
      <c r="A46" s="133" t="s">
        <v>314</v>
      </c>
      <c r="B46" s="37">
        <v>3</v>
      </c>
      <c r="C46" s="37">
        <v>4</v>
      </c>
      <c r="D46" s="38">
        <v>2</v>
      </c>
    </row>
    <row r="47" spans="1:4" s="6" customFormat="1" ht="24" customHeight="1">
      <c r="A47" s="58" t="s">
        <v>184</v>
      </c>
      <c r="B47" s="37">
        <v>6</v>
      </c>
      <c r="C47" s="37">
        <v>15</v>
      </c>
      <c r="D47" s="38">
        <v>8</v>
      </c>
    </row>
    <row r="48" spans="1:4" s="6" customFormat="1" ht="24" customHeight="1">
      <c r="A48" s="58" t="s">
        <v>41</v>
      </c>
      <c r="B48" s="37">
        <v>1340</v>
      </c>
      <c r="C48" s="37">
        <v>719</v>
      </c>
      <c r="D48" s="38">
        <v>335</v>
      </c>
    </row>
    <row r="49" spans="1:4" s="6" customFormat="1" ht="24" customHeight="1">
      <c r="A49" s="58" t="s">
        <v>42</v>
      </c>
      <c r="B49" s="37">
        <v>1141</v>
      </c>
      <c r="C49" s="37">
        <v>1024</v>
      </c>
      <c r="D49" s="38">
        <v>490</v>
      </c>
    </row>
    <row r="50" spans="1:4" s="6" customFormat="1" ht="24" customHeight="1">
      <c r="A50" s="58" t="s">
        <v>183</v>
      </c>
      <c r="B50" s="37">
        <v>121</v>
      </c>
      <c r="C50" s="37">
        <v>71</v>
      </c>
      <c r="D50" s="38">
        <v>38</v>
      </c>
    </row>
    <row r="51" spans="1:4" s="6" customFormat="1" ht="24" customHeight="1">
      <c r="A51" s="58" t="s">
        <v>182</v>
      </c>
      <c r="B51" s="37">
        <v>45</v>
      </c>
      <c r="C51" s="37">
        <v>132</v>
      </c>
      <c r="D51" s="38">
        <v>26</v>
      </c>
    </row>
    <row r="52" spans="1:4" s="6" customFormat="1" ht="24" customHeight="1">
      <c r="A52" s="58" t="s">
        <v>181</v>
      </c>
      <c r="B52" s="37">
        <v>57</v>
      </c>
      <c r="C52" s="37">
        <v>49</v>
      </c>
      <c r="D52" s="38">
        <v>10</v>
      </c>
    </row>
    <row r="53" spans="1:4" s="6" customFormat="1" ht="24" customHeight="1">
      <c r="A53" s="58" t="s">
        <v>180</v>
      </c>
      <c r="B53" s="37">
        <v>3</v>
      </c>
      <c r="C53" s="37">
        <v>19</v>
      </c>
      <c r="D53" s="38">
        <v>2</v>
      </c>
    </row>
    <row r="54" spans="1:4" s="6" customFormat="1" ht="24" customHeight="1">
      <c r="A54" s="58" t="s">
        <v>179</v>
      </c>
      <c r="B54" s="37">
        <v>28</v>
      </c>
      <c r="C54" s="37">
        <v>30</v>
      </c>
      <c r="D54" s="38">
        <v>10</v>
      </c>
    </row>
    <row r="55" spans="1:4" s="6" customFormat="1" ht="24" customHeight="1">
      <c r="A55" s="58" t="s">
        <v>178</v>
      </c>
      <c r="B55" s="37">
        <v>219</v>
      </c>
      <c r="C55" s="37">
        <v>340</v>
      </c>
      <c r="D55" s="38">
        <v>90</v>
      </c>
    </row>
    <row r="56" spans="1:4" s="6" customFormat="1" ht="24" customHeight="1">
      <c r="A56" s="133" t="s">
        <v>177</v>
      </c>
      <c r="B56" s="37">
        <v>86</v>
      </c>
      <c r="C56" s="37">
        <v>202</v>
      </c>
      <c r="D56" s="38">
        <v>40</v>
      </c>
    </row>
    <row r="57" spans="1:4" s="6" customFormat="1" ht="24" customHeight="1">
      <c r="A57" s="133" t="s">
        <v>176</v>
      </c>
      <c r="B57" s="37">
        <v>120</v>
      </c>
      <c r="C57" s="37">
        <v>107</v>
      </c>
      <c r="D57" s="38">
        <v>37</v>
      </c>
    </row>
    <row r="58" spans="1:4" s="6" customFormat="1" ht="24" customHeight="1">
      <c r="A58" s="133" t="s">
        <v>175</v>
      </c>
      <c r="B58" s="37">
        <v>13</v>
      </c>
      <c r="C58" s="37">
        <v>31</v>
      </c>
      <c r="D58" s="38">
        <v>13</v>
      </c>
    </row>
    <row r="59" spans="1:4" s="6" customFormat="1" ht="24" customHeight="1">
      <c r="A59" s="58" t="s">
        <v>174</v>
      </c>
      <c r="B59" s="37">
        <v>32</v>
      </c>
      <c r="C59" s="37">
        <v>85</v>
      </c>
      <c r="D59" s="38">
        <v>57</v>
      </c>
    </row>
    <row r="60" spans="1:4" s="6" customFormat="1" ht="24" customHeight="1">
      <c r="A60" s="58" t="s">
        <v>173</v>
      </c>
      <c r="B60" s="37">
        <v>67</v>
      </c>
      <c r="C60" s="37">
        <v>32</v>
      </c>
      <c r="D60" s="38">
        <v>9</v>
      </c>
    </row>
    <row r="61" spans="1:4" s="6" customFormat="1" ht="24" customHeight="1">
      <c r="A61" s="58" t="s">
        <v>172</v>
      </c>
      <c r="B61" s="37">
        <v>15340</v>
      </c>
      <c r="C61" s="37">
        <v>3569</v>
      </c>
      <c r="D61" s="38">
        <v>2633</v>
      </c>
    </row>
    <row r="62" spans="1:4" s="6" customFormat="1" ht="24" customHeight="1">
      <c r="A62" s="133" t="s">
        <v>171</v>
      </c>
      <c r="B62" s="37">
        <v>15012</v>
      </c>
      <c r="C62" s="37">
        <v>3421</v>
      </c>
      <c r="D62" s="38">
        <v>2407</v>
      </c>
    </row>
    <row r="63" spans="1:4" s="6" customFormat="1" ht="24" customHeight="1">
      <c r="A63" s="133" t="s">
        <v>170</v>
      </c>
      <c r="B63" s="37">
        <v>292</v>
      </c>
      <c r="C63" s="37">
        <v>142</v>
      </c>
      <c r="D63" s="38">
        <v>219</v>
      </c>
    </row>
    <row r="64" spans="1:4" s="6" customFormat="1" ht="24" customHeight="1">
      <c r="A64" s="133" t="s">
        <v>169</v>
      </c>
      <c r="B64" s="37">
        <v>36</v>
      </c>
      <c r="C64" s="37">
        <v>6</v>
      </c>
      <c r="D64" s="38">
        <v>7</v>
      </c>
    </row>
    <row r="65" spans="1:4" s="6" customFormat="1" ht="24" customHeight="1">
      <c r="A65" s="58" t="s">
        <v>44</v>
      </c>
      <c r="B65" s="37">
        <v>1037</v>
      </c>
      <c r="C65" s="37">
        <v>617</v>
      </c>
      <c r="D65" s="38">
        <v>304</v>
      </c>
    </row>
    <row r="66" spans="1:4" s="6" customFormat="1" ht="24" customHeight="1">
      <c r="A66" s="58" t="s">
        <v>168</v>
      </c>
      <c r="B66" s="37">
        <v>1834</v>
      </c>
      <c r="C66" s="37">
        <v>1880</v>
      </c>
      <c r="D66" s="38">
        <v>776</v>
      </c>
    </row>
    <row r="67" spans="1:4" s="6" customFormat="1" ht="24" customHeight="1">
      <c r="A67" s="133" t="s">
        <v>167</v>
      </c>
      <c r="B67" s="37">
        <v>1762</v>
      </c>
      <c r="C67" s="37">
        <v>1825</v>
      </c>
      <c r="D67" s="38">
        <v>744</v>
      </c>
    </row>
    <row r="68" spans="1:4" s="6" customFormat="1" ht="24" customHeight="1">
      <c r="A68" s="133" t="s">
        <v>166</v>
      </c>
      <c r="B68" s="37">
        <v>72</v>
      </c>
      <c r="C68" s="37">
        <v>55</v>
      </c>
      <c r="D68" s="38">
        <v>32</v>
      </c>
    </row>
    <row r="69" spans="1:4" s="6" customFormat="1" ht="24" customHeight="1">
      <c r="A69" s="58" t="s">
        <v>165</v>
      </c>
      <c r="B69" s="37">
        <v>12</v>
      </c>
      <c r="C69" s="37">
        <v>21</v>
      </c>
      <c r="D69" s="38">
        <v>4</v>
      </c>
    </row>
    <row r="70" spans="1:4" s="6" customFormat="1" ht="24" customHeight="1">
      <c r="A70" s="58" t="s">
        <v>688</v>
      </c>
      <c r="B70" s="37">
        <v>89</v>
      </c>
      <c r="C70" s="37">
        <v>82</v>
      </c>
      <c r="D70" s="38">
        <v>21</v>
      </c>
    </row>
    <row r="71" spans="1:4" s="6" customFormat="1" ht="24" customHeight="1">
      <c r="A71" s="58" t="s">
        <v>163</v>
      </c>
      <c r="B71" s="37">
        <v>9</v>
      </c>
      <c r="C71" s="37">
        <v>3</v>
      </c>
      <c r="D71" s="38">
        <v>5</v>
      </c>
    </row>
    <row r="72" spans="1:4" s="6" customFormat="1" ht="24" customHeight="1">
      <c r="A72" s="58" t="s">
        <v>162</v>
      </c>
      <c r="B72" s="37">
        <v>5</v>
      </c>
      <c r="C72" s="37">
        <v>6</v>
      </c>
      <c r="D72" s="38">
        <v>14</v>
      </c>
    </row>
    <row r="73" spans="1:4" s="6" customFormat="1" ht="24" customHeight="1">
      <c r="A73" s="58" t="s">
        <v>228</v>
      </c>
      <c r="B73" s="37">
        <v>150</v>
      </c>
      <c r="C73" s="37">
        <v>52</v>
      </c>
      <c r="D73" s="38">
        <v>29</v>
      </c>
    </row>
    <row r="74" spans="1:4" s="6" customFormat="1" ht="24" customHeight="1">
      <c r="A74" s="58" t="s">
        <v>160</v>
      </c>
      <c r="B74" s="37">
        <v>23</v>
      </c>
      <c r="C74" s="37">
        <v>37</v>
      </c>
      <c r="D74" s="38">
        <v>5</v>
      </c>
    </row>
    <row r="75" spans="1:4" s="6" customFormat="1" ht="24" customHeight="1">
      <c r="A75" s="58" t="s">
        <v>159</v>
      </c>
      <c r="B75" s="37">
        <v>7</v>
      </c>
      <c r="C75" s="37">
        <v>2</v>
      </c>
      <c r="D75" s="38">
        <v>2</v>
      </c>
    </row>
    <row r="76" spans="1:4" s="6" customFormat="1" ht="24" customHeight="1">
      <c r="A76" s="58" t="s">
        <v>158</v>
      </c>
      <c r="B76" s="37">
        <v>20</v>
      </c>
      <c r="C76" s="37">
        <v>640</v>
      </c>
      <c r="D76" s="38">
        <v>32</v>
      </c>
    </row>
    <row r="77" spans="1:4" s="6" customFormat="1" ht="45" customHeight="1">
      <c r="A77" s="58" t="s">
        <v>157</v>
      </c>
      <c r="B77" s="37">
        <v>28</v>
      </c>
      <c r="C77" s="37">
        <v>55</v>
      </c>
      <c r="D77" s="38">
        <v>19</v>
      </c>
    </row>
    <row r="78" spans="1:4" s="6" customFormat="1" ht="24" customHeight="1">
      <c r="A78" s="133" t="s">
        <v>156</v>
      </c>
      <c r="B78" s="37">
        <v>6</v>
      </c>
      <c r="C78" s="37">
        <v>27</v>
      </c>
      <c r="D78" s="38">
        <v>7</v>
      </c>
    </row>
    <row r="79" spans="1:4" s="6" customFormat="1" ht="24" customHeight="1">
      <c r="A79" s="133" t="s">
        <v>155</v>
      </c>
      <c r="B79" s="37">
        <v>15</v>
      </c>
      <c r="C79" s="37">
        <v>18</v>
      </c>
      <c r="D79" s="38">
        <v>7</v>
      </c>
    </row>
    <row r="80" spans="1:4" s="6" customFormat="1" ht="24" customHeight="1">
      <c r="A80" s="133" t="s">
        <v>154</v>
      </c>
      <c r="B80" s="37">
        <v>7</v>
      </c>
      <c r="C80" s="37">
        <v>10</v>
      </c>
      <c r="D80" s="38">
        <v>5</v>
      </c>
    </row>
    <row r="81" spans="1:4" s="6" customFormat="1" ht="24" customHeight="1">
      <c r="A81" s="58" t="s">
        <v>153</v>
      </c>
      <c r="B81" s="37">
        <v>85</v>
      </c>
      <c r="C81" s="37">
        <v>213</v>
      </c>
      <c r="D81" s="38">
        <v>244</v>
      </c>
    </row>
    <row r="82" spans="1:4" s="6" customFormat="1" ht="24" customHeight="1">
      <c r="A82" s="58" t="s">
        <v>152</v>
      </c>
      <c r="B82" s="37">
        <v>1096</v>
      </c>
      <c r="C82" s="37">
        <v>1077</v>
      </c>
      <c r="D82" s="38">
        <v>145</v>
      </c>
    </row>
    <row r="83" spans="1:4" s="6" customFormat="1" ht="24" customHeight="1">
      <c r="A83" s="133" t="s">
        <v>151</v>
      </c>
      <c r="B83" s="37">
        <v>1039</v>
      </c>
      <c r="C83" s="37">
        <v>1034</v>
      </c>
      <c r="D83" s="38">
        <v>134</v>
      </c>
    </row>
    <row r="84" spans="1:4" s="6" customFormat="1" ht="24" customHeight="1">
      <c r="A84" s="133" t="s">
        <v>150</v>
      </c>
      <c r="B84" s="37">
        <v>9</v>
      </c>
      <c r="C84" s="37">
        <v>6</v>
      </c>
      <c r="D84" s="38">
        <v>2</v>
      </c>
    </row>
    <row r="85" spans="1:4" s="6" customFormat="1" ht="24" customHeight="1">
      <c r="A85" s="133" t="s">
        <v>149</v>
      </c>
      <c r="B85" s="37">
        <v>26</v>
      </c>
      <c r="C85" s="37">
        <v>18</v>
      </c>
      <c r="D85" s="38">
        <v>6</v>
      </c>
    </row>
    <row r="86" spans="1:4" s="6" customFormat="1" ht="24" customHeight="1">
      <c r="A86" s="133" t="s">
        <v>148</v>
      </c>
      <c r="B86" s="37">
        <v>22</v>
      </c>
      <c r="C86" s="37">
        <v>19</v>
      </c>
      <c r="D86" s="38">
        <v>3</v>
      </c>
    </row>
    <row r="87" spans="1:4" s="6" customFormat="1" ht="24" customHeight="1">
      <c r="A87" s="58" t="s">
        <v>147</v>
      </c>
      <c r="B87" s="37">
        <v>3</v>
      </c>
      <c r="C87" s="37">
        <v>8</v>
      </c>
      <c r="D87" s="38">
        <v>17</v>
      </c>
    </row>
    <row r="88" spans="1:4" s="6" customFormat="1" ht="24" customHeight="1">
      <c r="A88" s="58" t="s">
        <v>146</v>
      </c>
      <c r="B88" s="37">
        <v>8</v>
      </c>
      <c r="C88" s="37">
        <v>8</v>
      </c>
      <c r="D88" s="38">
        <v>5</v>
      </c>
    </row>
    <row r="89" spans="1:4" s="6" customFormat="1" ht="33.75">
      <c r="A89" s="133" t="s">
        <v>323</v>
      </c>
      <c r="B89" s="37">
        <v>8</v>
      </c>
      <c r="C89" s="37">
        <v>6</v>
      </c>
      <c r="D89" s="38">
        <v>4</v>
      </c>
    </row>
    <row r="90" spans="1:4" s="6" customFormat="1" ht="24" customHeight="1">
      <c r="A90" s="58" t="s">
        <v>145</v>
      </c>
      <c r="B90" s="37">
        <v>43</v>
      </c>
      <c r="C90" s="37">
        <v>88</v>
      </c>
      <c r="D90" s="38">
        <v>52</v>
      </c>
    </row>
    <row r="91" spans="1:4" s="6" customFormat="1" ht="24" customHeight="1">
      <c r="A91" s="133" t="s">
        <v>144</v>
      </c>
      <c r="B91" s="37">
        <v>3</v>
      </c>
      <c r="C91" s="37">
        <v>21</v>
      </c>
      <c r="D91" s="38">
        <v>17</v>
      </c>
    </row>
    <row r="92" spans="1:4" s="6" customFormat="1" ht="24" customHeight="1">
      <c r="A92" s="133" t="s">
        <v>143</v>
      </c>
      <c r="B92" s="37">
        <v>10</v>
      </c>
      <c r="C92" s="37">
        <v>31</v>
      </c>
      <c r="D92" s="38">
        <v>24</v>
      </c>
    </row>
    <row r="93" spans="1:4" s="6" customFormat="1" ht="24" customHeight="1">
      <c r="A93" s="133" t="s">
        <v>142</v>
      </c>
      <c r="B93" s="37">
        <v>30</v>
      </c>
      <c r="C93" s="37">
        <v>36</v>
      </c>
      <c r="D93" s="38">
        <v>11</v>
      </c>
    </row>
    <row r="94" spans="1:4" s="6" customFormat="1" ht="24" customHeight="1">
      <c r="A94" s="58" t="s">
        <v>141</v>
      </c>
      <c r="B94" s="37">
        <v>106</v>
      </c>
      <c r="C94" s="37">
        <v>178</v>
      </c>
      <c r="D94" s="38">
        <v>62</v>
      </c>
    </row>
    <row r="95" spans="1:4" s="6" customFormat="1" ht="24" customHeight="1">
      <c r="A95" s="133" t="s">
        <v>140</v>
      </c>
      <c r="B95" s="37">
        <v>37</v>
      </c>
      <c r="C95" s="37">
        <v>90</v>
      </c>
      <c r="D95" s="38">
        <v>27</v>
      </c>
    </row>
    <row r="96" spans="1:4" s="6" customFormat="1" ht="24" customHeight="1">
      <c r="A96" s="133" t="s">
        <v>139</v>
      </c>
      <c r="B96" s="37">
        <v>25</v>
      </c>
      <c r="C96" s="37">
        <v>60</v>
      </c>
      <c r="D96" s="38">
        <v>25</v>
      </c>
    </row>
    <row r="97" spans="1:4" s="6" customFormat="1" ht="24" customHeight="1">
      <c r="A97" s="133" t="s">
        <v>138</v>
      </c>
      <c r="B97" s="37">
        <v>44</v>
      </c>
      <c r="C97" s="37">
        <v>28</v>
      </c>
      <c r="D97" s="38">
        <v>10</v>
      </c>
    </row>
    <row r="98" spans="1:4" s="6" customFormat="1" ht="24" customHeight="1">
      <c r="A98" s="58" t="s">
        <v>137</v>
      </c>
      <c r="B98" s="37">
        <v>181</v>
      </c>
      <c r="C98" s="37">
        <v>316</v>
      </c>
      <c r="D98" s="38">
        <v>74</v>
      </c>
    </row>
    <row r="99" spans="1:4" s="6" customFormat="1" ht="24" customHeight="1">
      <c r="A99" s="133" t="s">
        <v>136</v>
      </c>
      <c r="B99" s="37">
        <v>116</v>
      </c>
      <c r="C99" s="37">
        <v>242</v>
      </c>
      <c r="D99" s="38">
        <v>44</v>
      </c>
    </row>
    <row r="100" spans="1:4" s="6" customFormat="1" ht="24" customHeight="1">
      <c r="A100" s="133" t="s">
        <v>135</v>
      </c>
      <c r="B100" s="37">
        <v>65</v>
      </c>
      <c r="C100" s="37">
        <v>74</v>
      </c>
      <c r="D100" s="38">
        <v>30</v>
      </c>
    </row>
    <row r="101" spans="1:4" s="6" customFormat="1" ht="24" customHeight="1">
      <c r="A101" s="58" t="s">
        <v>47</v>
      </c>
      <c r="B101" s="37">
        <v>567</v>
      </c>
      <c r="C101" s="37">
        <v>1264</v>
      </c>
      <c r="D101" s="38">
        <v>827</v>
      </c>
    </row>
    <row r="102" spans="1:4" s="6" customFormat="1" ht="24" customHeight="1">
      <c r="A102" s="58" t="s">
        <v>134</v>
      </c>
      <c r="B102" s="37">
        <v>17</v>
      </c>
      <c r="C102" s="37">
        <v>44</v>
      </c>
      <c r="D102" s="38">
        <v>6</v>
      </c>
    </row>
    <row r="103" spans="1:4" s="6" customFormat="1" ht="24" customHeight="1">
      <c r="A103" s="58" t="s">
        <v>133</v>
      </c>
      <c r="B103" s="37">
        <v>187</v>
      </c>
      <c r="C103" s="37">
        <v>545</v>
      </c>
      <c r="D103" s="38">
        <v>211</v>
      </c>
    </row>
    <row r="104" spans="1:4" s="6" customFormat="1" ht="24" customHeight="1">
      <c r="A104" s="58" t="s">
        <v>132</v>
      </c>
      <c r="B104" s="37">
        <v>162</v>
      </c>
      <c r="C104" s="37">
        <v>99</v>
      </c>
      <c r="D104" s="38">
        <v>19</v>
      </c>
    </row>
    <row r="105" spans="1:4" s="6" customFormat="1" ht="24" customHeight="1">
      <c r="A105" s="58" t="s">
        <v>131</v>
      </c>
      <c r="B105" s="37">
        <v>94</v>
      </c>
      <c r="C105" s="37">
        <v>220</v>
      </c>
      <c r="D105" s="38">
        <v>47</v>
      </c>
    </row>
    <row r="106" spans="1:4" s="6" customFormat="1" ht="24" customHeight="1">
      <c r="A106" s="58" t="s">
        <v>130</v>
      </c>
      <c r="B106" s="37">
        <v>81</v>
      </c>
      <c r="C106" s="37">
        <v>118</v>
      </c>
      <c r="D106" s="38">
        <v>10</v>
      </c>
    </row>
    <row r="107" spans="1:4" s="6" customFormat="1" ht="24" customHeight="1">
      <c r="A107" s="58" t="s">
        <v>129</v>
      </c>
      <c r="B107" s="37">
        <v>375</v>
      </c>
      <c r="C107" s="37">
        <v>448</v>
      </c>
      <c r="D107" s="38">
        <v>133</v>
      </c>
    </row>
    <row r="108" spans="1:4" s="6" customFormat="1" ht="24" customHeight="1">
      <c r="A108" s="58" t="s">
        <v>48</v>
      </c>
      <c r="B108" s="37">
        <v>491</v>
      </c>
      <c r="C108" s="37">
        <v>916</v>
      </c>
      <c r="D108" s="38">
        <v>621</v>
      </c>
    </row>
    <row r="109" spans="1:4" s="6" customFormat="1" ht="24" customHeight="1">
      <c r="A109" s="58" t="s">
        <v>128</v>
      </c>
      <c r="B109" s="37">
        <v>51</v>
      </c>
      <c r="C109" s="37">
        <v>42</v>
      </c>
      <c r="D109" s="38">
        <v>11</v>
      </c>
    </row>
    <row r="110" spans="1:4" s="6" customFormat="1" ht="24" customHeight="1">
      <c r="A110" s="58" t="s">
        <v>127</v>
      </c>
      <c r="B110" s="37">
        <v>20</v>
      </c>
      <c r="C110" s="37">
        <v>79</v>
      </c>
      <c r="D110" s="38">
        <v>30</v>
      </c>
    </row>
    <row r="111" spans="1:4" s="6" customFormat="1" ht="24" customHeight="1">
      <c r="A111" s="58" t="s">
        <v>126</v>
      </c>
      <c r="B111" s="37">
        <v>10</v>
      </c>
      <c r="C111" s="37">
        <v>6</v>
      </c>
      <c r="D111" s="38">
        <v>27</v>
      </c>
    </row>
    <row r="112" spans="1:4" s="6" customFormat="1" ht="24" customHeight="1">
      <c r="A112" s="58" t="s">
        <v>125</v>
      </c>
      <c r="B112" s="37">
        <v>96</v>
      </c>
      <c r="C112" s="37">
        <v>68</v>
      </c>
      <c r="D112" s="38">
        <v>16</v>
      </c>
    </row>
    <row r="113" spans="1:7" s="6" customFormat="1" ht="24" customHeight="1">
      <c r="A113" s="58" t="s">
        <v>124</v>
      </c>
      <c r="B113" s="37">
        <v>16</v>
      </c>
      <c r="C113" s="37">
        <v>50</v>
      </c>
      <c r="D113" s="38">
        <v>12</v>
      </c>
    </row>
    <row r="114" spans="1:7" s="6" customFormat="1" ht="24" customHeight="1">
      <c r="A114" s="58" t="s">
        <v>123</v>
      </c>
      <c r="B114" s="37">
        <v>20</v>
      </c>
      <c r="C114" s="37">
        <v>34</v>
      </c>
      <c r="D114" s="38">
        <v>7</v>
      </c>
    </row>
    <row r="115" spans="1:7" s="6" customFormat="1" ht="24" customHeight="1">
      <c r="A115" s="58" t="s">
        <v>122</v>
      </c>
      <c r="B115" s="37">
        <v>217</v>
      </c>
      <c r="C115" s="37">
        <v>255</v>
      </c>
      <c r="D115" s="38">
        <v>44</v>
      </c>
    </row>
    <row r="116" spans="1:7" s="6" customFormat="1" ht="24" customHeight="1">
      <c r="A116" s="133" t="s">
        <v>121</v>
      </c>
      <c r="B116" s="37">
        <v>91</v>
      </c>
      <c r="C116" s="37">
        <v>96</v>
      </c>
      <c r="D116" s="38">
        <v>10</v>
      </c>
    </row>
    <row r="117" spans="1:7" s="6" customFormat="1" ht="24" customHeight="1">
      <c r="A117" s="133" t="s">
        <v>120</v>
      </c>
      <c r="B117" s="37">
        <v>110</v>
      </c>
      <c r="C117" s="37">
        <v>146</v>
      </c>
      <c r="D117" s="38">
        <v>32</v>
      </c>
    </row>
    <row r="118" spans="1:7" s="6" customFormat="1" ht="24" customHeight="1">
      <c r="A118" s="133" t="s">
        <v>119</v>
      </c>
      <c r="B118" s="37">
        <v>16</v>
      </c>
      <c r="C118" s="37">
        <v>13</v>
      </c>
      <c r="D118" s="38">
        <v>2</v>
      </c>
    </row>
    <row r="119" spans="1:7" s="6" customFormat="1" ht="24" customHeight="1">
      <c r="A119" s="58" t="s">
        <v>118</v>
      </c>
      <c r="B119" s="37">
        <v>179</v>
      </c>
      <c r="C119" s="37">
        <v>528</v>
      </c>
      <c r="D119" s="38">
        <v>265</v>
      </c>
    </row>
    <row r="120" spans="1:7" s="6" customFormat="1" ht="33.75">
      <c r="A120" s="133" t="s">
        <v>322</v>
      </c>
      <c r="B120" s="41">
        <v>152</v>
      </c>
      <c r="C120" s="41">
        <v>454</v>
      </c>
      <c r="D120" s="42">
        <v>235</v>
      </c>
    </row>
    <row r="121" spans="1:7" s="6" customFormat="1" ht="24" customHeight="1">
      <c r="A121" s="133" t="s">
        <v>116</v>
      </c>
      <c r="B121" s="41">
        <v>23</v>
      </c>
      <c r="C121" s="41">
        <v>43</v>
      </c>
      <c r="D121" s="42">
        <v>9</v>
      </c>
    </row>
    <row r="122" spans="1:7" ht="24" customHeight="1">
      <c r="A122" s="133" t="s">
        <v>115</v>
      </c>
      <c r="B122" s="167">
        <v>3</v>
      </c>
      <c r="C122" s="167">
        <v>15</v>
      </c>
      <c r="D122" s="166">
        <v>15</v>
      </c>
    </row>
    <row r="123" spans="1:7" ht="24" customHeight="1">
      <c r="A123" s="58" t="s">
        <v>114</v>
      </c>
      <c r="B123" s="167">
        <v>407</v>
      </c>
      <c r="C123" s="167">
        <v>897</v>
      </c>
      <c r="D123" s="166">
        <v>472</v>
      </c>
    </row>
    <row r="124" spans="1:7" s="14" customFormat="1" ht="40.15" customHeight="1">
      <c r="A124" s="387" t="s">
        <v>64</v>
      </c>
      <c r="B124" s="387"/>
      <c r="C124" s="387"/>
      <c r="D124" s="387"/>
      <c r="E124" s="103"/>
      <c r="F124" s="103"/>
      <c r="G124" s="1"/>
    </row>
    <row r="125" spans="1:7" s="162" customFormat="1" ht="24" customHeight="1">
      <c r="A125" s="57" t="s">
        <v>321</v>
      </c>
      <c r="B125" s="165">
        <v>15863</v>
      </c>
      <c r="C125" s="165">
        <v>13572</v>
      </c>
      <c r="D125" s="164">
        <v>4614</v>
      </c>
      <c r="E125" s="163"/>
      <c r="F125" s="163"/>
      <c r="G125" s="157"/>
    </row>
    <row r="126" spans="1:7" s="157" customFormat="1" ht="24" customHeight="1">
      <c r="A126" s="60">
        <v>2018</v>
      </c>
      <c r="B126" s="161">
        <v>18005</v>
      </c>
      <c r="C126" s="161">
        <v>12995</v>
      </c>
      <c r="D126" s="160">
        <v>4493</v>
      </c>
    </row>
    <row r="127" spans="1:7" s="157" customFormat="1" ht="24" customHeight="1">
      <c r="A127" s="58" t="s">
        <v>222</v>
      </c>
      <c r="B127" s="159">
        <v>141</v>
      </c>
      <c r="C127" s="159">
        <v>93</v>
      </c>
      <c r="D127" s="158">
        <v>36</v>
      </c>
    </row>
    <row r="128" spans="1:7" s="157" customFormat="1" ht="24" customHeight="1">
      <c r="A128" s="58" t="s">
        <v>221</v>
      </c>
      <c r="B128" s="159">
        <v>32</v>
      </c>
      <c r="C128" s="159">
        <v>147</v>
      </c>
      <c r="D128" s="158">
        <v>46</v>
      </c>
    </row>
    <row r="129" spans="1:4" s="157" customFormat="1" ht="24" customHeight="1">
      <c r="A129" s="58" t="s">
        <v>220</v>
      </c>
      <c r="B129" s="159">
        <v>88</v>
      </c>
      <c r="C129" s="159">
        <v>163</v>
      </c>
      <c r="D129" s="158">
        <v>53</v>
      </c>
    </row>
    <row r="130" spans="1:4" s="157" customFormat="1" ht="24" customHeight="1">
      <c r="A130" s="58" t="s">
        <v>219</v>
      </c>
      <c r="B130" s="159">
        <v>47</v>
      </c>
      <c r="C130" s="159">
        <v>25</v>
      </c>
      <c r="D130" s="158">
        <v>22</v>
      </c>
    </row>
    <row r="131" spans="1:4" ht="24" customHeight="1">
      <c r="A131" s="133" t="s">
        <v>218</v>
      </c>
      <c r="B131" s="37">
        <v>36</v>
      </c>
      <c r="C131" s="37">
        <v>23</v>
      </c>
      <c r="D131" s="38">
        <v>18</v>
      </c>
    </row>
    <row r="132" spans="1:4" ht="24" customHeight="1">
      <c r="A132" s="133" t="s">
        <v>217</v>
      </c>
      <c r="B132" s="37">
        <v>11</v>
      </c>
      <c r="C132" s="37">
        <v>2</v>
      </c>
      <c r="D132" s="38">
        <v>4</v>
      </c>
    </row>
    <row r="133" spans="1:4" ht="24" customHeight="1">
      <c r="A133" s="58" t="s">
        <v>216</v>
      </c>
      <c r="B133" s="37">
        <v>58</v>
      </c>
      <c r="C133" s="37">
        <v>52</v>
      </c>
      <c r="D133" s="38">
        <v>23</v>
      </c>
    </row>
    <row r="134" spans="1:4" ht="24" customHeight="1">
      <c r="A134" s="58" t="s">
        <v>215</v>
      </c>
      <c r="B134" s="37">
        <v>24</v>
      </c>
      <c r="C134" s="37">
        <v>41</v>
      </c>
      <c r="D134" s="38">
        <v>23</v>
      </c>
    </row>
    <row r="135" spans="1:4" ht="24" customHeight="1">
      <c r="A135" s="133" t="s">
        <v>214</v>
      </c>
      <c r="B135" s="37">
        <v>17</v>
      </c>
      <c r="C135" s="37">
        <v>25</v>
      </c>
      <c r="D135" s="38">
        <v>18</v>
      </c>
    </row>
    <row r="136" spans="1:4" ht="24" customHeight="1">
      <c r="A136" s="133" t="s">
        <v>213</v>
      </c>
      <c r="B136" s="37">
        <v>6</v>
      </c>
      <c r="C136" s="37">
        <v>14</v>
      </c>
      <c r="D136" s="38">
        <v>5</v>
      </c>
    </row>
    <row r="137" spans="1:4" ht="24" customHeight="1">
      <c r="A137" s="133" t="s">
        <v>212</v>
      </c>
      <c r="B137" s="37">
        <v>1</v>
      </c>
      <c r="C137" s="37">
        <v>2</v>
      </c>
      <c r="D137" s="38" t="s">
        <v>33</v>
      </c>
    </row>
    <row r="138" spans="1:4" ht="24" customHeight="1">
      <c r="A138" s="58" t="s">
        <v>211</v>
      </c>
      <c r="B138" s="37">
        <v>214</v>
      </c>
      <c r="C138" s="37">
        <v>204</v>
      </c>
      <c r="D138" s="38">
        <v>34</v>
      </c>
    </row>
    <row r="139" spans="1:4" ht="24" customHeight="1">
      <c r="A139" s="58" t="s">
        <v>210</v>
      </c>
      <c r="B139" s="37">
        <v>26</v>
      </c>
      <c r="C139" s="37">
        <v>68</v>
      </c>
      <c r="D139" s="38">
        <v>38</v>
      </c>
    </row>
    <row r="140" spans="1:4" ht="24" customHeight="1">
      <c r="A140" s="58" t="s">
        <v>209</v>
      </c>
      <c r="B140" s="37">
        <v>13</v>
      </c>
      <c r="C140" s="37">
        <v>21</v>
      </c>
      <c r="D140" s="38">
        <v>12</v>
      </c>
    </row>
    <row r="141" spans="1:4" ht="24" customHeight="1">
      <c r="A141" s="58" t="s">
        <v>208</v>
      </c>
      <c r="B141" s="37">
        <v>45</v>
      </c>
      <c r="C141" s="37">
        <v>4</v>
      </c>
      <c r="D141" s="38">
        <v>18</v>
      </c>
    </row>
    <row r="142" spans="1:4" ht="24" customHeight="1">
      <c r="A142" s="58" t="s">
        <v>207</v>
      </c>
      <c r="B142" s="37">
        <v>208</v>
      </c>
      <c r="C142" s="37">
        <v>144</v>
      </c>
      <c r="D142" s="38">
        <v>33</v>
      </c>
    </row>
    <row r="143" spans="1:4" ht="24" customHeight="1">
      <c r="A143" s="133" t="s">
        <v>206</v>
      </c>
      <c r="B143" s="37">
        <v>96</v>
      </c>
      <c r="C143" s="37">
        <v>83</v>
      </c>
      <c r="D143" s="38">
        <v>22</v>
      </c>
    </row>
    <row r="144" spans="1:4" ht="24" customHeight="1">
      <c r="A144" s="133" t="s">
        <v>205</v>
      </c>
      <c r="B144" s="37">
        <v>112</v>
      </c>
      <c r="C144" s="37">
        <v>61</v>
      </c>
      <c r="D144" s="38">
        <v>11</v>
      </c>
    </row>
    <row r="145" spans="1:4" ht="24" customHeight="1">
      <c r="A145" s="58" t="s">
        <v>204</v>
      </c>
      <c r="B145" s="37">
        <v>26</v>
      </c>
      <c r="C145" s="37">
        <v>14</v>
      </c>
      <c r="D145" s="38">
        <v>24</v>
      </c>
    </row>
    <row r="146" spans="1:4" ht="24" customHeight="1">
      <c r="A146" s="58" t="s">
        <v>203</v>
      </c>
      <c r="B146" s="37">
        <v>256</v>
      </c>
      <c r="C146" s="37">
        <v>156</v>
      </c>
      <c r="D146" s="38">
        <v>63</v>
      </c>
    </row>
    <row r="147" spans="1:4" ht="24" customHeight="1">
      <c r="A147" s="133" t="s">
        <v>320</v>
      </c>
      <c r="B147" s="37">
        <v>125</v>
      </c>
      <c r="C147" s="37">
        <v>41</v>
      </c>
      <c r="D147" s="38">
        <v>27</v>
      </c>
    </row>
    <row r="148" spans="1:4" ht="24" customHeight="1">
      <c r="A148" s="133" t="s">
        <v>319</v>
      </c>
      <c r="B148" s="37">
        <v>69</v>
      </c>
      <c r="C148" s="37">
        <v>61</v>
      </c>
      <c r="D148" s="38">
        <v>9</v>
      </c>
    </row>
    <row r="149" spans="1:4" ht="24" customHeight="1">
      <c r="A149" s="133" t="s">
        <v>318</v>
      </c>
      <c r="B149" s="37">
        <v>62</v>
      </c>
      <c r="C149" s="37">
        <v>54</v>
      </c>
      <c r="D149" s="38">
        <v>27</v>
      </c>
    </row>
    <row r="150" spans="1:4" ht="24" customHeight="1">
      <c r="A150" s="58" t="s">
        <v>199</v>
      </c>
      <c r="B150" s="37">
        <v>167</v>
      </c>
      <c r="C150" s="37">
        <v>344</v>
      </c>
      <c r="D150" s="38">
        <v>64</v>
      </c>
    </row>
    <row r="151" spans="1:4" ht="24" customHeight="1">
      <c r="A151" s="58" t="s">
        <v>198</v>
      </c>
      <c r="B151" s="37">
        <v>372</v>
      </c>
      <c r="C151" s="37">
        <v>246</v>
      </c>
      <c r="D151" s="38">
        <v>30</v>
      </c>
    </row>
    <row r="152" spans="1:4" ht="24" customHeight="1">
      <c r="A152" s="58" t="s">
        <v>197</v>
      </c>
      <c r="B152" s="37">
        <v>117</v>
      </c>
      <c r="C152" s="37">
        <v>147</v>
      </c>
      <c r="D152" s="38">
        <v>29</v>
      </c>
    </row>
    <row r="153" spans="1:4" ht="24" customHeight="1">
      <c r="A153" s="58" t="s">
        <v>196</v>
      </c>
      <c r="B153" s="37">
        <v>129</v>
      </c>
      <c r="C153" s="37">
        <v>115</v>
      </c>
      <c r="D153" s="38">
        <v>11</v>
      </c>
    </row>
    <row r="154" spans="1:4" ht="24" customHeight="1">
      <c r="A154" s="133" t="s">
        <v>195</v>
      </c>
      <c r="B154" s="37">
        <v>23</v>
      </c>
      <c r="C154" s="37">
        <v>20</v>
      </c>
      <c r="D154" s="38" t="s">
        <v>33</v>
      </c>
    </row>
    <row r="155" spans="1:4" ht="24" customHeight="1">
      <c r="A155" s="133" t="s">
        <v>194</v>
      </c>
      <c r="B155" s="37">
        <v>95</v>
      </c>
      <c r="C155" s="37">
        <v>75</v>
      </c>
      <c r="D155" s="38">
        <v>11</v>
      </c>
    </row>
    <row r="156" spans="1:4" ht="24" customHeight="1">
      <c r="A156" s="133" t="s">
        <v>193</v>
      </c>
      <c r="B156" s="37">
        <v>11</v>
      </c>
      <c r="C156" s="37">
        <v>20</v>
      </c>
      <c r="D156" s="38" t="s">
        <v>33</v>
      </c>
    </row>
    <row r="157" spans="1:4" ht="24" customHeight="1">
      <c r="A157" s="58" t="s">
        <v>192</v>
      </c>
      <c r="B157" s="37">
        <v>443</v>
      </c>
      <c r="C157" s="37">
        <v>966</v>
      </c>
      <c r="D157" s="38">
        <v>150</v>
      </c>
    </row>
    <row r="158" spans="1:4" ht="24" customHeight="1">
      <c r="A158" s="58" t="s">
        <v>191</v>
      </c>
      <c r="B158" s="37">
        <v>9</v>
      </c>
      <c r="C158" s="37">
        <v>20</v>
      </c>
      <c r="D158" s="38">
        <v>9</v>
      </c>
    </row>
    <row r="159" spans="1:4" ht="24" customHeight="1">
      <c r="A159" s="58" t="s">
        <v>190</v>
      </c>
      <c r="B159" s="37">
        <v>121</v>
      </c>
      <c r="C159" s="37">
        <v>219</v>
      </c>
      <c r="D159" s="38">
        <v>19</v>
      </c>
    </row>
    <row r="160" spans="1:4" ht="24" customHeight="1">
      <c r="A160" s="58" t="s">
        <v>189</v>
      </c>
      <c r="B160" s="37">
        <v>206</v>
      </c>
      <c r="C160" s="37">
        <v>272</v>
      </c>
      <c r="D160" s="38">
        <v>117</v>
      </c>
    </row>
    <row r="161" spans="1:4" ht="24" customHeight="1">
      <c r="A161" s="133" t="s">
        <v>317</v>
      </c>
      <c r="B161" s="37">
        <v>48</v>
      </c>
      <c r="C161" s="37">
        <v>63</v>
      </c>
      <c r="D161" s="38">
        <v>33</v>
      </c>
    </row>
    <row r="162" spans="1:4" ht="24" customHeight="1">
      <c r="A162" s="133" t="s">
        <v>316</v>
      </c>
      <c r="B162" s="37">
        <v>25</v>
      </c>
      <c r="C162" s="37">
        <v>30</v>
      </c>
      <c r="D162" s="38">
        <v>8</v>
      </c>
    </row>
    <row r="163" spans="1:4" ht="24" customHeight="1">
      <c r="A163" s="133" t="s">
        <v>315</v>
      </c>
      <c r="B163" s="37">
        <v>95</v>
      </c>
      <c r="C163" s="37">
        <v>131</v>
      </c>
      <c r="D163" s="38">
        <v>60</v>
      </c>
    </row>
    <row r="164" spans="1:4" ht="24" customHeight="1">
      <c r="A164" s="133" t="s">
        <v>186</v>
      </c>
      <c r="B164" s="37">
        <v>30</v>
      </c>
      <c r="C164" s="37">
        <v>40</v>
      </c>
      <c r="D164" s="38">
        <v>11</v>
      </c>
    </row>
    <row r="165" spans="1:4" ht="24" customHeight="1">
      <c r="A165" s="133" t="s">
        <v>314</v>
      </c>
      <c r="B165" s="37">
        <v>3</v>
      </c>
      <c r="C165" s="37">
        <v>4</v>
      </c>
      <c r="D165" s="38">
        <v>1</v>
      </c>
    </row>
    <row r="166" spans="1:4" ht="24" customHeight="1">
      <c r="A166" s="58" t="s">
        <v>184</v>
      </c>
      <c r="B166" s="37">
        <v>4</v>
      </c>
      <c r="C166" s="37">
        <v>10</v>
      </c>
      <c r="D166" s="38">
        <v>4</v>
      </c>
    </row>
    <row r="167" spans="1:4" ht="24" customHeight="1">
      <c r="A167" s="58" t="s">
        <v>41</v>
      </c>
      <c r="B167" s="37">
        <v>1020</v>
      </c>
      <c r="C167" s="37">
        <v>384</v>
      </c>
      <c r="D167" s="38">
        <v>147</v>
      </c>
    </row>
    <row r="168" spans="1:4" ht="24" customHeight="1">
      <c r="A168" s="58" t="s">
        <v>42</v>
      </c>
      <c r="B168" s="37">
        <v>861</v>
      </c>
      <c r="C168" s="37">
        <v>583</v>
      </c>
      <c r="D168" s="38">
        <v>191</v>
      </c>
    </row>
    <row r="169" spans="1:4" ht="24" customHeight="1">
      <c r="A169" s="58" t="s">
        <v>183</v>
      </c>
      <c r="B169" s="37">
        <v>110</v>
      </c>
      <c r="C169" s="37">
        <v>44</v>
      </c>
      <c r="D169" s="38">
        <v>25</v>
      </c>
    </row>
    <row r="170" spans="1:4" ht="24" customHeight="1">
      <c r="A170" s="58" t="s">
        <v>182</v>
      </c>
      <c r="B170" s="37">
        <v>42</v>
      </c>
      <c r="C170" s="37">
        <v>75</v>
      </c>
      <c r="D170" s="38">
        <v>15</v>
      </c>
    </row>
    <row r="171" spans="1:4" ht="24" customHeight="1">
      <c r="A171" s="58" t="s">
        <v>181</v>
      </c>
      <c r="B171" s="37">
        <v>44</v>
      </c>
      <c r="C171" s="37">
        <v>46</v>
      </c>
      <c r="D171" s="38">
        <v>6</v>
      </c>
    </row>
    <row r="172" spans="1:4" ht="24" customHeight="1">
      <c r="A172" s="58" t="s">
        <v>180</v>
      </c>
      <c r="B172" s="37">
        <v>3</v>
      </c>
      <c r="C172" s="37">
        <v>18</v>
      </c>
      <c r="D172" s="38">
        <v>2</v>
      </c>
    </row>
    <row r="173" spans="1:4" ht="24" customHeight="1">
      <c r="A173" s="58" t="s">
        <v>179</v>
      </c>
      <c r="B173" s="37">
        <v>26</v>
      </c>
      <c r="C173" s="37">
        <v>27</v>
      </c>
      <c r="D173" s="38">
        <v>8</v>
      </c>
    </row>
    <row r="174" spans="1:4" ht="24" customHeight="1">
      <c r="A174" s="58" t="s">
        <v>178</v>
      </c>
      <c r="B174" s="37">
        <v>136</v>
      </c>
      <c r="C174" s="37">
        <v>171</v>
      </c>
      <c r="D174" s="38">
        <v>47</v>
      </c>
    </row>
    <row r="175" spans="1:4" ht="24" customHeight="1">
      <c r="A175" s="133" t="s">
        <v>177</v>
      </c>
      <c r="B175" s="37">
        <v>55</v>
      </c>
      <c r="C175" s="37">
        <v>94</v>
      </c>
      <c r="D175" s="38">
        <v>23</v>
      </c>
    </row>
    <row r="176" spans="1:4" ht="24" customHeight="1">
      <c r="A176" s="133" t="s">
        <v>176</v>
      </c>
      <c r="B176" s="37">
        <v>73</v>
      </c>
      <c r="C176" s="37">
        <v>67</v>
      </c>
      <c r="D176" s="38">
        <v>22</v>
      </c>
    </row>
    <row r="177" spans="1:4" ht="24" customHeight="1">
      <c r="A177" s="133" t="s">
        <v>175</v>
      </c>
      <c r="B177" s="37">
        <v>8</v>
      </c>
      <c r="C177" s="37">
        <v>10</v>
      </c>
      <c r="D177" s="38">
        <v>2</v>
      </c>
    </row>
    <row r="178" spans="1:4" ht="24" customHeight="1">
      <c r="A178" s="58" t="s">
        <v>174</v>
      </c>
      <c r="B178" s="37">
        <v>27</v>
      </c>
      <c r="C178" s="37">
        <v>71</v>
      </c>
      <c r="D178" s="38">
        <v>40</v>
      </c>
    </row>
    <row r="179" spans="1:4" ht="24" customHeight="1">
      <c r="A179" s="58" t="s">
        <v>173</v>
      </c>
      <c r="B179" s="37">
        <v>52</v>
      </c>
      <c r="C179" s="37">
        <v>25</v>
      </c>
      <c r="D179" s="38">
        <v>8</v>
      </c>
    </row>
    <row r="180" spans="1:4" ht="24" customHeight="1">
      <c r="A180" s="58" t="s">
        <v>172</v>
      </c>
      <c r="B180" s="37">
        <v>7491</v>
      </c>
      <c r="C180" s="37">
        <v>1426</v>
      </c>
      <c r="D180" s="38">
        <v>964</v>
      </c>
    </row>
    <row r="181" spans="1:4" ht="24" customHeight="1">
      <c r="A181" s="133" t="s">
        <v>171</v>
      </c>
      <c r="B181" s="37">
        <v>7284</v>
      </c>
      <c r="C181" s="37">
        <v>1369</v>
      </c>
      <c r="D181" s="38">
        <v>905</v>
      </c>
    </row>
    <row r="182" spans="1:4" ht="24" customHeight="1">
      <c r="A182" s="133" t="s">
        <v>170</v>
      </c>
      <c r="B182" s="37">
        <v>181</v>
      </c>
      <c r="C182" s="37">
        <v>52</v>
      </c>
      <c r="D182" s="38">
        <v>53</v>
      </c>
    </row>
    <row r="183" spans="1:4" ht="24" customHeight="1">
      <c r="A183" s="133" t="s">
        <v>169</v>
      </c>
      <c r="B183" s="37">
        <v>26</v>
      </c>
      <c r="C183" s="37">
        <v>5</v>
      </c>
      <c r="D183" s="38">
        <v>6</v>
      </c>
    </row>
    <row r="184" spans="1:4" ht="24" customHeight="1">
      <c r="A184" s="58" t="s">
        <v>44</v>
      </c>
      <c r="B184" s="37">
        <v>763</v>
      </c>
      <c r="C184" s="37">
        <v>292</v>
      </c>
      <c r="D184" s="38">
        <v>89</v>
      </c>
    </row>
    <row r="185" spans="1:4" ht="24" customHeight="1">
      <c r="A185" s="58" t="s">
        <v>168</v>
      </c>
      <c r="B185" s="37">
        <v>1185</v>
      </c>
      <c r="C185" s="37">
        <v>834</v>
      </c>
      <c r="D185" s="38">
        <v>213</v>
      </c>
    </row>
    <row r="186" spans="1:4" ht="24" customHeight="1">
      <c r="A186" s="133" t="s">
        <v>167</v>
      </c>
      <c r="B186" s="37">
        <v>1131</v>
      </c>
      <c r="C186" s="37">
        <v>803</v>
      </c>
      <c r="D186" s="38">
        <v>199</v>
      </c>
    </row>
    <row r="187" spans="1:4" ht="24" customHeight="1">
      <c r="A187" s="133" t="s">
        <v>166</v>
      </c>
      <c r="B187" s="37">
        <v>54</v>
      </c>
      <c r="C187" s="37">
        <v>31</v>
      </c>
      <c r="D187" s="38">
        <v>14</v>
      </c>
    </row>
    <row r="188" spans="1:4" ht="24" customHeight="1">
      <c r="A188" s="58" t="s">
        <v>165</v>
      </c>
      <c r="B188" s="37">
        <v>7</v>
      </c>
      <c r="C188" s="37">
        <v>13</v>
      </c>
      <c r="D188" s="38">
        <v>2</v>
      </c>
    </row>
    <row r="189" spans="1:4" ht="24" customHeight="1">
      <c r="A189" s="58" t="s">
        <v>688</v>
      </c>
      <c r="B189" s="37">
        <v>75</v>
      </c>
      <c r="C189" s="37">
        <v>74</v>
      </c>
      <c r="D189" s="38">
        <v>17</v>
      </c>
    </row>
    <row r="190" spans="1:4" ht="24" customHeight="1">
      <c r="A190" s="58" t="s">
        <v>163</v>
      </c>
      <c r="B190" s="37">
        <v>5</v>
      </c>
      <c r="C190" s="37">
        <v>2</v>
      </c>
      <c r="D190" s="38">
        <v>4</v>
      </c>
    </row>
    <row r="191" spans="1:4" ht="24" customHeight="1">
      <c r="A191" s="58" t="s">
        <v>162</v>
      </c>
      <c r="B191" s="37">
        <v>5</v>
      </c>
      <c r="C191" s="37">
        <v>1</v>
      </c>
      <c r="D191" s="38">
        <v>1</v>
      </c>
    </row>
    <row r="192" spans="1:4" ht="24" customHeight="1">
      <c r="A192" s="58" t="s">
        <v>228</v>
      </c>
      <c r="B192" s="37">
        <v>119</v>
      </c>
      <c r="C192" s="37">
        <v>43</v>
      </c>
      <c r="D192" s="38">
        <v>27</v>
      </c>
    </row>
    <row r="193" spans="1:4" ht="24" customHeight="1">
      <c r="A193" s="58" t="s">
        <v>160</v>
      </c>
      <c r="B193" s="37">
        <v>14</v>
      </c>
      <c r="C193" s="37">
        <v>24</v>
      </c>
      <c r="D193" s="38">
        <v>4</v>
      </c>
    </row>
    <row r="194" spans="1:4" ht="24" customHeight="1">
      <c r="A194" s="58" t="s">
        <v>159</v>
      </c>
      <c r="B194" s="37">
        <v>7</v>
      </c>
      <c r="C194" s="37">
        <v>1</v>
      </c>
      <c r="D194" s="38">
        <v>1</v>
      </c>
    </row>
    <row r="195" spans="1:4" ht="24" customHeight="1">
      <c r="A195" s="58" t="s">
        <v>158</v>
      </c>
      <c r="B195" s="37">
        <v>16</v>
      </c>
      <c r="C195" s="37">
        <v>540</v>
      </c>
      <c r="D195" s="38">
        <v>19</v>
      </c>
    </row>
    <row r="196" spans="1:4" ht="24" customHeight="1">
      <c r="A196" s="58" t="s">
        <v>157</v>
      </c>
      <c r="B196" s="37">
        <v>22</v>
      </c>
      <c r="C196" s="37">
        <v>19</v>
      </c>
      <c r="D196" s="38">
        <v>8</v>
      </c>
    </row>
    <row r="197" spans="1:4" ht="24" customHeight="1">
      <c r="A197" s="133" t="s">
        <v>156</v>
      </c>
      <c r="B197" s="37">
        <v>5</v>
      </c>
      <c r="C197" s="37">
        <v>5</v>
      </c>
      <c r="D197" s="38">
        <v>4</v>
      </c>
    </row>
    <row r="198" spans="1:4" ht="24" customHeight="1">
      <c r="A198" s="133" t="s">
        <v>155</v>
      </c>
      <c r="B198" s="37">
        <v>11</v>
      </c>
      <c r="C198" s="37">
        <v>6</v>
      </c>
      <c r="D198" s="38">
        <v>2</v>
      </c>
    </row>
    <row r="199" spans="1:4" ht="24" customHeight="1">
      <c r="A199" s="133" t="s">
        <v>154</v>
      </c>
      <c r="B199" s="37">
        <v>6</v>
      </c>
      <c r="C199" s="37">
        <v>8</v>
      </c>
      <c r="D199" s="38">
        <v>2</v>
      </c>
    </row>
    <row r="200" spans="1:4" ht="24" customHeight="1">
      <c r="A200" s="58" t="s">
        <v>153</v>
      </c>
      <c r="B200" s="37">
        <v>57</v>
      </c>
      <c r="C200" s="37">
        <v>153</v>
      </c>
      <c r="D200" s="38">
        <v>185</v>
      </c>
    </row>
    <row r="201" spans="1:4" ht="24" customHeight="1">
      <c r="A201" s="58" t="s">
        <v>152</v>
      </c>
      <c r="B201" s="37">
        <v>837</v>
      </c>
      <c r="C201" s="37">
        <v>644</v>
      </c>
      <c r="D201" s="38">
        <v>82</v>
      </c>
    </row>
    <row r="202" spans="1:4" ht="24" customHeight="1">
      <c r="A202" s="133" t="s">
        <v>151</v>
      </c>
      <c r="B202" s="37">
        <v>788</v>
      </c>
      <c r="C202" s="37">
        <v>603</v>
      </c>
      <c r="D202" s="38">
        <v>71</v>
      </c>
    </row>
    <row r="203" spans="1:4" ht="24" customHeight="1">
      <c r="A203" s="133" t="s">
        <v>150</v>
      </c>
      <c r="B203" s="37">
        <v>6</v>
      </c>
      <c r="C203" s="37">
        <v>5</v>
      </c>
      <c r="D203" s="38">
        <v>2</v>
      </c>
    </row>
    <row r="204" spans="1:4" ht="24" customHeight="1">
      <c r="A204" s="133" t="s">
        <v>149</v>
      </c>
      <c r="B204" s="37">
        <v>26</v>
      </c>
      <c r="C204" s="37">
        <v>18</v>
      </c>
      <c r="D204" s="38">
        <v>6</v>
      </c>
    </row>
    <row r="205" spans="1:4" ht="24" customHeight="1">
      <c r="A205" s="133" t="s">
        <v>148</v>
      </c>
      <c r="B205" s="37">
        <v>17</v>
      </c>
      <c r="C205" s="37">
        <v>18</v>
      </c>
      <c r="D205" s="38">
        <v>3</v>
      </c>
    </row>
    <row r="206" spans="1:4" ht="24" customHeight="1">
      <c r="A206" s="58" t="s">
        <v>147</v>
      </c>
      <c r="B206" s="37">
        <v>2</v>
      </c>
      <c r="C206" s="37">
        <v>8</v>
      </c>
      <c r="D206" s="38">
        <v>17</v>
      </c>
    </row>
    <row r="207" spans="1:4" ht="24" customHeight="1">
      <c r="A207" s="58" t="s">
        <v>146</v>
      </c>
      <c r="B207" s="37">
        <v>8</v>
      </c>
      <c r="C207" s="37">
        <v>8</v>
      </c>
      <c r="D207" s="38">
        <v>2</v>
      </c>
    </row>
    <row r="208" spans="1:4" ht="24" customHeight="1">
      <c r="A208" s="133" t="s">
        <v>313</v>
      </c>
      <c r="B208" s="37">
        <v>8</v>
      </c>
      <c r="C208" s="37">
        <v>6</v>
      </c>
      <c r="D208" s="38">
        <v>2</v>
      </c>
    </row>
    <row r="209" spans="1:4" ht="24" customHeight="1">
      <c r="A209" s="133" t="s">
        <v>312</v>
      </c>
      <c r="B209" s="38" t="s">
        <v>33</v>
      </c>
      <c r="C209" s="37">
        <v>2</v>
      </c>
      <c r="D209" s="38" t="s">
        <v>33</v>
      </c>
    </row>
    <row r="210" spans="1:4" ht="24" customHeight="1">
      <c r="A210" s="58" t="s">
        <v>145</v>
      </c>
      <c r="B210" s="37">
        <v>37</v>
      </c>
      <c r="C210" s="37">
        <v>73</v>
      </c>
      <c r="D210" s="38">
        <v>31</v>
      </c>
    </row>
    <row r="211" spans="1:4" ht="24" customHeight="1">
      <c r="A211" s="133" t="s">
        <v>144</v>
      </c>
      <c r="B211" s="37">
        <v>2</v>
      </c>
      <c r="C211" s="37">
        <v>16</v>
      </c>
      <c r="D211" s="38">
        <v>6</v>
      </c>
    </row>
    <row r="212" spans="1:4" ht="24" customHeight="1">
      <c r="A212" s="133" t="s">
        <v>143</v>
      </c>
      <c r="B212" s="37">
        <v>8</v>
      </c>
      <c r="C212" s="37">
        <v>25</v>
      </c>
      <c r="D212" s="38">
        <v>16</v>
      </c>
    </row>
    <row r="213" spans="1:4" ht="24" customHeight="1">
      <c r="A213" s="133" t="s">
        <v>142</v>
      </c>
      <c r="B213" s="37">
        <v>27</v>
      </c>
      <c r="C213" s="37">
        <v>32</v>
      </c>
      <c r="D213" s="38">
        <v>9</v>
      </c>
    </row>
    <row r="214" spans="1:4" ht="24" customHeight="1">
      <c r="A214" s="58" t="s">
        <v>141</v>
      </c>
      <c r="B214" s="37">
        <v>63</v>
      </c>
      <c r="C214" s="37">
        <v>92</v>
      </c>
      <c r="D214" s="38">
        <v>23</v>
      </c>
    </row>
    <row r="215" spans="1:4" ht="24" customHeight="1">
      <c r="A215" s="133" t="s">
        <v>140</v>
      </c>
      <c r="B215" s="37">
        <v>18</v>
      </c>
      <c r="C215" s="37">
        <v>39</v>
      </c>
      <c r="D215" s="38">
        <v>10</v>
      </c>
    </row>
    <row r="216" spans="1:4" ht="24" customHeight="1">
      <c r="A216" s="133" t="s">
        <v>139</v>
      </c>
      <c r="B216" s="37">
        <v>8</v>
      </c>
      <c r="C216" s="37">
        <v>32</v>
      </c>
      <c r="D216" s="38">
        <v>5</v>
      </c>
    </row>
    <row r="217" spans="1:4" ht="24" customHeight="1">
      <c r="A217" s="133" t="s">
        <v>138</v>
      </c>
      <c r="B217" s="37">
        <v>37</v>
      </c>
      <c r="C217" s="37">
        <v>21</v>
      </c>
      <c r="D217" s="38">
        <v>8</v>
      </c>
    </row>
    <row r="218" spans="1:4" ht="24" customHeight="1">
      <c r="A218" s="58" t="s">
        <v>137</v>
      </c>
      <c r="B218" s="37">
        <v>120</v>
      </c>
      <c r="C218" s="37">
        <v>210</v>
      </c>
      <c r="D218" s="38">
        <v>41</v>
      </c>
    </row>
    <row r="219" spans="1:4" ht="24" customHeight="1">
      <c r="A219" s="133" t="s">
        <v>136</v>
      </c>
      <c r="B219" s="37">
        <v>71</v>
      </c>
      <c r="C219" s="37">
        <v>152</v>
      </c>
      <c r="D219" s="38">
        <v>20</v>
      </c>
    </row>
    <row r="220" spans="1:4" ht="24" customHeight="1">
      <c r="A220" s="133" t="s">
        <v>135</v>
      </c>
      <c r="B220" s="37">
        <v>49</v>
      </c>
      <c r="C220" s="37">
        <v>58</v>
      </c>
      <c r="D220" s="38">
        <v>21</v>
      </c>
    </row>
    <row r="221" spans="1:4" ht="24" customHeight="1">
      <c r="A221" s="58" t="s">
        <v>47</v>
      </c>
      <c r="B221" s="37">
        <v>319</v>
      </c>
      <c r="C221" s="37">
        <v>821</v>
      </c>
      <c r="D221" s="38">
        <v>531</v>
      </c>
    </row>
    <row r="222" spans="1:4" ht="24" customHeight="1">
      <c r="A222" s="58" t="s">
        <v>134</v>
      </c>
      <c r="B222" s="37">
        <v>15</v>
      </c>
      <c r="C222" s="37">
        <v>43</v>
      </c>
      <c r="D222" s="38">
        <v>5</v>
      </c>
    </row>
    <row r="223" spans="1:4" ht="24" customHeight="1">
      <c r="A223" s="58" t="s">
        <v>133</v>
      </c>
      <c r="B223" s="37">
        <v>141</v>
      </c>
      <c r="C223" s="37">
        <v>412</v>
      </c>
      <c r="D223" s="38">
        <v>122</v>
      </c>
    </row>
    <row r="224" spans="1:4" ht="24" customHeight="1">
      <c r="A224" s="58" t="s">
        <v>132</v>
      </c>
      <c r="B224" s="37">
        <v>149</v>
      </c>
      <c r="C224" s="37">
        <v>93</v>
      </c>
      <c r="D224" s="38">
        <v>16</v>
      </c>
    </row>
    <row r="225" spans="1:4" ht="24" customHeight="1">
      <c r="A225" s="58" t="s">
        <v>131</v>
      </c>
      <c r="B225" s="37">
        <v>77</v>
      </c>
      <c r="C225" s="37">
        <v>199</v>
      </c>
      <c r="D225" s="38">
        <v>47</v>
      </c>
    </row>
    <row r="226" spans="1:4" ht="24" customHeight="1">
      <c r="A226" s="58" t="s">
        <v>130</v>
      </c>
      <c r="B226" s="37">
        <v>72</v>
      </c>
      <c r="C226" s="37">
        <v>106</v>
      </c>
      <c r="D226" s="38">
        <v>10</v>
      </c>
    </row>
    <row r="227" spans="1:4" ht="24" customHeight="1">
      <c r="A227" s="58" t="s">
        <v>129</v>
      </c>
      <c r="B227" s="37">
        <v>277</v>
      </c>
      <c r="C227" s="37">
        <v>249</v>
      </c>
      <c r="D227" s="38">
        <v>72</v>
      </c>
    </row>
    <row r="228" spans="1:4" ht="24" customHeight="1">
      <c r="A228" s="58" t="s">
        <v>48</v>
      </c>
      <c r="B228" s="37">
        <v>312</v>
      </c>
      <c r="C228" s="37">
        <v>487</v>
      </c>
      <c r="D228" s="38">
        <v>235</v>
      </c>
    </row>
    <row r="229" spans="1:4" ht="24" customHeight="1">
      <c r="A229" s="58" t="s">
        <v>128</v>
      </c>
      <c r="B229" s="37">
        <v>36</v>
      </c>
      <c r="C229" s="37">
        <v>31</v>
      </c>
      <c r="D229" s="38">
        <v>6</v>
      </c>
    </row>
    <row r="230" spans="1:4" ht="24" customHeight="1">
      <c r="A230" s="58" t="s">
        <v>127</v>
      </c>
      <c r="B230" s="37">
        <v>10</v>
      </c>
      <c r="C230" s="37">
        <v>54</v>
      </c>
      <c r="D230" s="38">
        <v>13</v>
      </c>
    </row>
    <row r="231" spans="1:4" ht="24" customHeight="1">
      <c r="A231" s="58" t="s">
        <v>126</v>
      </c>
      <c r="B231" s="37">
        <v>3</v>
      </c>
      <c r="C231" s="37">
        <v>2</v>
      </c>
      <c r="D231" s="38">
        <v>9</v>
      </c>
    </row>
    <row r="232" spans="1:4" ht="24" customHeight="1">
      <c r="A232" s="58" t="s">
        <v>125</v>
      </c>
      <c r="B232" s="37">
        <v>90</v>
      </c>
      <c r="C232" s="37">
        <v>56</v>
      </c>
      <c r="D232" s="38">
        <v>14</v>
      </c>
    </row>
    <row r="233" spans="1:4" ht="24" customHeight="1">
      <c r="A233" s="58" t="s">
        <v>124</v>
      </c>
      <c r="B233" s="37">
        <v>16</v>
      </c>
      <c r="C233" s="37">
        <v>36</v>
      </c>
      <c r="D233" s="38">
        <v>10</v>
      </c>
    </row>
    <row r="234" spans="1:4" ht="24" customHeight="1">
      <c r="A234" s="58" t="s">
        <v>123</v>
      </c>
      <c r="B234" s="37">
        <v>16</v>
      </c>
      <c r="C234" s="37">
        <v>24</v>
      </c>
      <c r="D234" s="38">
        <v>3</v>
      </c>
    </row>
    <row r="235" spans="1:4" ht="24" customHeight="1">
      <c r="A235" s="58" t="s">
        <v>122</v>
      </c>
      <c r="B235" s="37">
        <v>190</v>
      </c>
      <c r="C235" s="37">
        <v>231</v>
      </c>
      <c r="D235" s="38">
        <v>36</v>
      </c>
    </row>
    <row r="236" spans="1:4" ht="24" customHeight="1">
      <c r="A236" s="133" t="s">
        <v>121</v>
      </c>
      <c r="B236" s="37">
        <v>80</v>
      </c>
      <c r="C236" s="37">
        <v>83</v>
      </c>
      <c r="D236" s="38">
        <v>9</v>
      </c>
    </row>
    <row r="237" spans="1:4" ht="24" customHeight="1">
      <c r="A237" s="133" t="s">
        <v>120</v>
      </c>
      <c r="B237" s="37">
        <v>94</v>
      </c>
      <c r="C237" s="37">
        <v>136</v>
      </c>
      <c r="D237" s="38">
        <v>27</v>
      </c>
    </row>
    <row r="238" spans="1:4" ht="24" customHeight="1">
      <c r="A238" s="133" t="s">
        <v>119</v>
      </c>
      <c r="B238" s="37">
        <v>16</v>
      </c>
      <c r="C238" s="37">
        <v>12</v>
      </c>
      <c r="D238" s="38" t="s">
        <v>33</v>
      </c>
    </row>
    <row r="239" spans="1:4" ht="24" customHeight="1">
      <c r="A239" s="58" t="s">
        <v>118</v>
      </c>
      <c r="B239" s="37">
        <v>138</v>
      </c>
      <c r="C239" s="37">
        <v>310</v>
      </c>
      <c r="D239" s="38">
        <v>118</v>
      </c>
    </row>
    <row r="240" spans="1:4" ht="33.75">
      <c r="A240" s="133" t="s">
        <v>311</v>
      </c>
      <c r="B240" s="41">
        <v>119</v>
      </c>
      <c r="C240" s="41">
        <v>263</v>
      </c>
      <c r="D240" s="42">
        <v>103</v>
      </c>
    </row>
    <row r="241" spans="1:5" ht="24" customHeight="1">
      <c r="A241" s="133" t="s">
        <v>310</v>
      </c>
      <c r="B241" s="41">
        <v>17</v>
      </c>
      <c r="C241" s="41">
        <v>29</v>
      </c>
      <c r="D241" s="42">
        <v>5</v>
      </c>
      <c r="E241" s="6"/>
    </row>
    <row r="242" spans="1:5" ht="24" customHeight="1">
      <c r="A242" s="133" t="s">
        <v>309</v>
      </c>
      <c r="B242" s="41">
        <v>2</v>
      </c>
      <c r="C242" s="41">
        <v>14</v>
      </c>
      <c r="D242" s="42">
        <v>10</v>
      </c>
      <c r="E242" s="6"/>
    </row>
    <row r="243" spans="1:5" ht="24" customHeight="1">
      <c r="A243" s="58" t="s">
        <v>114</v>
      </c>
      <c r="B243" s="41">
        <v>244</v>
      </c>
      <c r="C243" s="41">
        <v>469</v>
      </c>
      <c r="D243" s="42">
        <v>169</v>
      </c>
      <c r="E243" s="6"/>
    </row>
    <row r="244" spans="1:5" ht="12.6" customHeight="1">
      <c r="A244" s="111"/>
      <c r="B244" s="59"/>
      <c r="C244" s="59"/>
      <c r="D244" s="59"/>
      <c r="E244" s="6"/>
    </row>
    <row r="245" spans="1:5" ht="28.15" customHeight="1">
      <c r="A245" s="433" t="s">
        <v>308</v>
      </c>
      <c r="B245" s="433"/>
      <c r="C245" s="433"/>
      <c r="D245" s="433"/>
      <c r="E245" s="122"/>
    </row>
    <row r="246" spans="1:5" ht="24.6" customHeight="1">
      <c r="A246" s="434" t="s">
        <v>307</v>
      </c>
      <c r="B246" s="434"/>
      <c r="C246" s="434"/>
      <c r="D246" s="434"/>
      <c r="E246" s="156"/>
    </row>
  </sheetData>
  <mergeCells count="7">
    <mergeCell ref="A1:D1"/>
    <mergeCell ref="A2:D2"/>
    <mergeCell ref="A245:D245"/>
    <mergeCell ref="A246:D246"/>
    <mergeCell ref="A124:D124"/>
    <mergeCell ref="A5:D5"/>
    <mergeCell ref="C3:D3"/>
  </mergeCells>
  <hyperlinks>
    <hyperlink ref="C3" location="'Spis tablic'!A4" display="Powrót do spisu treści"/>
    <hyperlink ref="C3:D3" location="'SPIS TREŚCI'!A1" display="'SPIS TREŚCI'!A1"/>
  </hyperlinks>
  <pageMargins left="0.7" right="0.7" top="0.75" bottom="0.75" header="0.3" footer="0.3"/>
  <pageSetup paperSize="9" scale="10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145"/>
  <sheetViews>
    <sheetView zoomScaleNormal="100" workbookViewId="0">
      <pane xSplit="2" ySplit="5" topLeftCell="C6" activePane="bottomRight" state="frozen"/>
      <selection activeCell="G31" sqref="G31"/>
      <selection pane="topRight" activeCell="G31" sqref="G31"/>
      <selection pane="bottomLeft" activeCell="G31" sqref="G31"/>
      <selection pane="bottomRight" activeCell="E3" sqref="E3:F3"/>
    </sheetView>
  </sheetViews>
  <sheetFormatPr defaultColWidth="9.140625" defaultRowHeight="11.25"/>
  <cols>
    <col min="1" max="1" width="26.28515625" style="6" customWidth="1"/>
    <col min="2" max="2" width="4.85546875" style="6" customWidth="1"/>
    <col min="3" max="6" width="13.140625" style="170" customWidth="1"/>
    <col min="7" max="7" width="9.7109375" style="6" customWidth="1"/>
    <col min="8" max="16384" width="9.140625" style="6"/>
  </cols>
  <sheetData>
    <row r="1" spans="1:6" s="4" customFormat="1" ht="12.75">
      <c r="A1" s="389" t="s">
        <v>1271</v>
      </c>
      <c r="B1" s="389"/>
      <c r="C1" s="389"/>
      <c r="D1" s="389"/>
      <c r="E1" s="389"/>
      <c r="F1" s="389"/>
    </row>
    <row r="2" spans="1:6" s="4" customFormat="1" ht="12.75">
      <c r="A2" s="416" t="s">
        <v>1362</v>
      </c>
      <c r="B2" s="416"/>
      <c r="C2" s="416"/>
      <c r="D2" s="416"/>
      <c r="E2" s="416"/>
      <c r="F2" s="416"/>
    </row>
    <row r="3" spans="1:6" s="4" customFormat="1" ht="27" customHeight="1">
      <c r="A3" s="120"/>
      <c r="B3" s="120"/>
      <c r="C3" s="172"/>
      <c r="D3" s="172"/>
      <c r="E3" s="401" t="s">
        <v>91</v>
      </c>
      <c r="F3" s="402"/>
    </row>
    <row r="4" spans="1:6" ht="36.75" customHeight="1">
      <c r="A4" s="439" t="s">
        <v>412</v>
      </c>
      <c r="B4" s="395"/>
      <c r="C4" s="393" t="s">
        <v>407</v>
      </c>
      <c r="D4" s="393" t="s">
        <v>411</v>
      </c>
      <c r="E4" s="399" t="s">
        <v>410</v>
      </c>
      <c r="F4" s="400"/>
    </row>
    <row r="5" spans="1:6" ht="78" customHeight="1">
      <c r="A5" s="440"/>
      <c r="B5" s="397"/>
      <c r="C5" s="394"/>
      <c r="D5" s="394"/>
      <c r="E5" s="21" t="s">
        <v>409</v>
      </c>
      <c r="F5" s="107" t="s">
        <v>408</v>
      </c>
    </row>
    <row r="6" spans="1:6" ht="14.25" customHeight="1">
      <c r="A6" s="441" t="s">
        <v>407</v>
      </c>
      <c r="B6" s="171" t="s">
        <v>337</v>
      </c>
      <c r="C6" s="33">
        <v>10665</v>
      </c>
      <c r="D6" s="33">
        <v>4309</v>
      </c>
      <c r="E6" s="33">
        <v>1657</v>
      </c>
      <c r="F6" s="34">
        <v>5384</v>
      </c>
    </row>
    <row r="7" spans="1:6" ht="14.25" customHeight="1">
      <c r="A7" s="442"/>
      <c r="B7" s="60" t="s">
        <v>336</v>
      </c>
      <c r="C7" s="35">
        <v>10573</v>
      </c>
      <c r="D7" s="35">
        <v>4089</v>
      </c>
      <c r="E7" s="35">
        <v>1496</v>
      </c>
      <c r="F7" s="36">
        <v>5297</v>
      </c>
    </row>
    <row r="8" spans="1:6" ht="14.25" customHeight="1">
      <c r="A8" s="435" t="s">
        <v>406</v>
      </c>
      <c r="B8" s="171" t="s">
        <v>337</v>
      </c>
      <c r="C8" s="41">
        <v>201</v>
      </c>
      <c r="D8" s="41">
        <v>33</v>
      </c>
      <c r="E8" s="42" t="s">
        <v>33</v>
      </c>
      <c r="F8" s="42">
        <v>33</v>
      </c>
    </row>
    <row r="9" spans="1:6" ht="14.25" customHeight="1">
      <c r="A9" s="436"/>
      <c r="B9" s="171" t="s">
        <v>336</v>
      </c>
      <c r="C9" s="41">
        <v>224</v>
      </c>
      <c r="D9" s="41">
        <v>22</v>
      </c>
      <c r="E9" s="42" t="s">
        <v>33</v>
      </c>
      <c r="F9" s="42">
        <v>38</v>
      </c>
    </row>
    <row r="10" spans="1:6" ht="14.25" customHeight="1">
      <c r="A10" s="435" t="s">
        <v>405</v>
      </c>
      <c r="B10" s="171" t="s">
        <v>337</v>
      </c>
      <c r="C10" s="41">
        <v>56</v>
      </c>
      <c r="D10" s="41">
        <v>27</v>
      </c>
      <c r="E10" s="42" t="s">
        <v>33</v>
      </c>
      <c r="F10" s="42">
        <v>46</v>
      </c>
    </row>
    <row r="11" spans="1:6" ht="14.25" customHeight="1">
      <c r="A11" s="436"/>
      <c r="B11" s="171" t="s">
        <v>336</v>
      </c>
      <c r="C11" s="41">
        <v>43</v>
      </c>
      <c r="D11" s="41">
        <v>15</v>
      </c>
      <c r="E11" s="41">
        <v>9</v>
      </c>
      <c r="F11" s="42">
        <v>14</v>
      </c>
    </row>
    <row r="12" spans="1:6" ht="14.25" customHeight="1">
      <c r="A12" s="435" t="s">
        <v>404</v>
      </c>
      <c r="B12" s="171" t="s">
        <v>337</v>
      </c>
      <c r="C12" s="41">
        <v>57</v>
      </c>
      <c r="D12" s="41">
        <v>23</v>
      </c>
      <c r="E12" s="41">
        <v>12</v>
      </c>
      <c r="F12" s="42">
        <v>29</v>
      </c>
    </row>
    <row r="13" spans="1:6" ht="14.25" customHeight="1">
      <c r="A13" s="436"/>
      <c r="B13" s="171" t="s">
        <v>336</v>
      </c>
      <c r="C13" s="41">
        <v>36</v>
      </c>
      <c r="D13" s="41">
        <v>14</v>
      </c>
      <c r="E13" s="41">
        <v>6</v>
      </c>
      <c r="F13" s="42">
        <v>18</v>
      </c>
    </row>
    <row r="14" spans="1:6" ht="14.25" customHeight="1">
      <c r="A14" s="435" t="s">
        <v>403</v>
      </c>
      <c r="B14" s="171" t="s">
        <v>337</v>
      </c>
      <c r="C14" s="41">
        <v>122</v>
      </c>
      <c r="D14" s="41">
        <v>28</v>
      </c>
      <c r="E14" s="41">
        <v>42</v>
      </c>
      <c r="F14" s="42">
        <v>31</v>
      </c>
    </row>
    <row r="15" spans="1:6" ht="14.25" customHeight="1">
      <c r="A15" s="436"/>
      <c r="B15" s="171" t="s">
        <v>336</v>
      </c>
      <c r="C15" s="41">
        <v>128</v>
      </c>
      <c r="D15" s="41">
        <v>53</v>
      </c>
      <c r="E15" s="41">
        <v>53</v>
      </c>
      <c r="F15" s="42">
        <v>59</v>
      </c>
    </row>
    <row r="16" spans="1:6" ht="14.25" customHeight="1">
      <c r="A16" s="435" t="s">
        <v>402</v>
      </c>
      <c r="B16" s="171" t="s">
        <v>337</v>
      </c>
      <c r="C16" s="41">
        <v>26</v>
      </c>
      <c r="D16" s="41">
        <v>14</v>
      </c>
      <c r="E16" s="42" t="s">
        <v>33</v>
      </c>
      <c r="F16" s="42">
        <v>12</v>
      </c>
    </row>
    <row r="17" spans="1:6" ht="14.25" customHeight="1">
      <c r="A17" s="436"/>
      <c r="B17" s="171" t="s">
        <v>336</v>
      </c>
      <c r="C17" s="41">
        <v>29</v>
      </c>
      <c r="D17" s="41">
        <v>15</v>
      </c>
      <c r="E17" s="42" t="s">
        <v>33</v>
      </c>
      <c r="F17" s="42">
        <v>11</v>
      </c>
    </row>
    <row r="18" spans="1:6" ht="14.25" customHeight="1">
      <c r="A18" s="435" t="s">
        <v>401</v>
      </c>
      <c r="B18" s="171" t="s">
        <v>337</v>
      </c>
      <c r="C18" s="41">
        <v>30</v>
      </c>
      <c r="D18" s="41">
        <v>8</v>
      </c>
      <c r="E18" s="42" t="s">
        <v>33</v>
      </c>
      <c r="F18" s="42">
        <v>17</v>
      </c>
    </row>
    <row r="19" spans="1:6" ht="14.25" customHeight="1">
      <c r="A19" s="436"/>
      <c r="B19" s="171" t="s">
        <v>336</v>
      </c>
      <c r="C19" s="41">
        <v>27</v>
      </c>
      <c r="D19" s="41">
        <v>8</v>
      </c>
      <c r="E19" s="42" t="s">
        <v>33</v>
      </c>
      <c r="F19" s="42">
        <v>12</v>
      </c>
    </row>
    <row r="20" spans="1:6" ht="14.25" customHeight="1">
      <c r="A20" s="435" t="s">
        <v>400</v>
      </c>
      <c r="B20" s="171" t="s">
        <v>337</v>
      </c>
      <c r="C20" s="41">
        <v>21</v>
      </c>
      <c r="D20" s="41">
        <v>3</v>
      </c>
      <c r="E20" s="41">
        <v>11</v>
      </c>
      <c r="F20" s="42">
        <v>2</v>
      </c>
    </row>
    <row r="21" spans="1:6" ht="18.600000000000001" customHeight="1">
      <c r="A21" s="436"/>
      <c r="B21" s="171" t="s">
        <v>336</v>
      </c>
      <c r="C21" s="41">
        <v>14</v>
      </c>
      <c r="D21" s="41">
        <v>3</v>
      </c>
      <c r="E21" s="41">
        <v>4</v>
      </c>
      <c r="F21" s="42">
        <v>3</v>
      </c>
    </row>
    <row r="22" spans="1:6" ht="13.9" customHeight="1">
      <c r="A22" s="435" t="s">
        <v>399</v>
      </c>
      <c r="B22" s="171" t="s">
        <v>337</v>
      </c>
      <c r="C22" s="41">
        <v>10</v>
      </c>
      <c r="D22" s="41">
        <v>4</v>
      </c>
      <c r="E22" s="42" t="s">
        <v>33</v>
      </c>
      <c r="F22" s="42" t="s">
        <v>33</v>
      </c>
    </row>
    <row r="23" spans="1:6" ht="14.25" customHeight="1">
      <c r="A23" s="436"/>
      <c r="B23" s="171" t="s">
        <v>336</v>
      </c>
      <c r="C23" s="41">
        <v>9</v>
      </c>
      <c r="D23" s="41">
        <v>3</v>
      </c>
      <c r="E23" s="42" t="s">
        <v>33</v>
      </c>
      <c r="F23" s="42" t="s">
        <v>33</v>
      </c>
    </row>
    <row r="24" spans="1:6" ht="14.25" customHeight="1">
      <c r="A24" s="435" t="s">
        <v>398</v>
      </c>
      <c r="B24" s="171" t="s">
        <v>337</v>
      </c>
      <c r="C24" s="41">
        <v>160</v>
      </c>
      <c r="D24" s="41">
        <v>56</v>
      </c>
      <c r="E24" s="41">
        <v>51</v>
      </c>
      <c r="F24" s="42">
        <v>54</v>
      </c>
    </row>
    <row r="25" spans="1:6" ht="14.25" customHeight="1">
      <c r="A25" s="436"/>
      <c r="B25" s="171" t="s">
        <v>336</v>
      </c>
      <c r="C25" s="41">
        <v>70</v>
      </c>
      <c r="D25" s="41">
        <v>30</v>
      </c>
      <c r="E25" s="41">
        <v>14</v>
      </c>
      <c r="F25" s="42">
        <v>20</v>
      </c>
    </row>
    <row r="26" spans="1:6" ht="14.25" customHeight="1">
      <c r="A26" s="435" t="s">
        <v>397</v>
      </c>
      <c r="B26" s="171" t="s">
        <v>337</v>
      </c>
      <c r="C26" s="41">
        <v>64</v>
      </c>
      <c r="D26" s="41">
        <v>12</v>
      </c>
      <c r="E26" s="41">
        <v>12</v>
      </c>
      <c r="F26" s="42">
        <v>10</v>
      </c>
    </row>
    <row r="27" spans="1:6" ht="14.25" customHeight="1">
      <c r="A27" s="436"/>
      <c r="B27" s="171" t="s">
        <v>336</v>
      </c>
      <c r="C27" s="41">
        <v>66</v>
      </c>
      <c r="D27" s="41">
        <v>14</v>
      </c>
      <c r="E27" s="41">
        <v>22</v>
      </c>
      <c r="F27" s="42">
        <v>16</v>
      </c>
    </row>
    <row r="28" spans="1:6" ht="14.25" customHeight="1">
      <c r="A28" s="435" t="s">
        <v>396</v>
      </c>
      <c r="B28" s="171" t="s">
        <v>337</v>
      </c>
      <c r="C28" s="42" t="s">
        <v>33</v>
      </c>
      <c r="D28" s="42" t="s">
        <v>33</v>
      </c>
      <c r="E28" s="42" t="s">
        <v>33</v>
      </c>
      <c r="F28" s="42" t="s">
        <v>33</v>
      </c>
    </row>
    <row r="29" spans="1:6">
      <c r="A29" s="436"/>
      <c r="B29" s="171" t="s">
        <v>336</v>
      </c>
      <c r="C29" s="41">
        <v>57</v>
      </c>
      <c r="D29" s="41">
        <v>57</v>
      </c>
      <c r="E29" s="41">
        <v>17</v>
      </c>
      <c r="F29" s="42" t="s">
        <v>33</v>
      </c>
    </row>
    <row r="30" spans="1:6" ht="14.25" customHeight="1">
      <c r="A30" s="435" t="s">
        <v>395</v>
      </c>
      <c r="B30" s="171" t="s">
        <v>337</v>
      </c>
      <c r="C30" s="41">
        <v>24</v>
      </c>
      <c r="D30" s="41">
        <v>12</v>
      </c>
      <c r="E30" s="42" t="s">
        <v>33</v>
      </c>
      <c r="F30" s="42">
        <v>12</v>
      </c>
    </row>
    <row r="31" spans="1:6" ht="14.25" customHeight="1">
      <c r="A31" s="436"/>
      <c r="B31" s="171" t="s">
        <v>336</v>
      </c>
      <c r="C31" s="41">
        <v>22</v>
      </c>
      <c r="D31" s="41">
        <v>11</v>
      </c>
      <c r="E31" s="42" t="s">
        <v>33</v>
      </c>
      <c r="F31" s="42">
        <v>8</v>
      </c>
    </row>
    <row r="32" spans="1:6" ht="14.25" customHeight="1">
      <c r="A32" s="435" t="s">
        <v>394</v>
      </c>
      <c r="B32" s="171" t="s">
        <v>337</v>
      </c>
      <c r="C32" s="41">
        <v>122</v>
      </c>
      <c r="D32" s="41">
        <v>71</v>
      </c>
      <c r="E32" s="41">
        <v>33</v>
      </c>
      <c r="F32" s="42">
        <v>67</v>
      </c>
    </row>
    <row r="33" spans="1:6" ht="14.25" customHeight="1">
      <c r="A33" s="436"/>
      <c r="B33" s="171" t="s">
        <v>336</v>
      </c>
      <c r="C33" s="41">
        <v>167</v>
      </c>
      <c r="D33" s="41">
        <v>79</v>
      </c>
      <c r="E33" s="41">
        <v>25</v>
      </c>
      <c r="F33" s="42">
        <v>81</v>
      </c>
    </row>
    <row r="34" spans="1:6" ht="14.25" customHeight="1">
      <c r="A34" s="435" t="s">
        <v>393</v>
      </c>
      <c r="B34" s="171" t="s">
        <v>337</v>
      </c>
      <c r="C34" s="41">
        <v>60</v>
      </c>
      <c r="D34" s="41">
        <v>23</v>
      </c>
      <c r="E34" s="41">
        <v>12</v>
      </c>
      <c r="F34" s="42">
        <v>45</v>
      </c>
    </row>
    <row r="35" spans="1:6" ht="14.25" customHeight="1">
      <c r="A35" s="436"/>
      <c r="B35" s="171" t="s">
        <v>336</v>
      </c>
      <c r="C35" s="41">
        <v>39</v>
      </c>
      <c r="D35" s="41">
        <v>15</v>
      </c>
      <c r="E35" s="41">
        <v>10</v>
      </c>
      <c r="F35" s="42">
        <v>26</v>
      </c>
    </row>
    <row r="36" spans="1:6" ht="14.25" customHeight="1">
      <c r="A36" s="435" t="s">
        <v>392</v>
      </c>
      <c r="B36" s="171" t="s">
        <v>337</v>
      </c>
      <c r="C36" s="41">
        <v>321</v>
      </c>
      <c r="D36" s="41">
        <v>80</v>
      </c>
      <c r="E36" s="42" t="s">
        <v>33</v>
      </c>
      <c r="F36" s="42">
        <v>203</v>
      </c>
    </row>
    <row r="37" spans="1:6" ht="14.25" customHeight="1">
      <c r="A37" s="436"/>
      <c r="B37" s="171" t="s">
        <v>336</v>
      </c>
      <c r="C37" s="41">
        <v>423</v>
      </c>
      <c r="D37" s="41">
        <v>89</v>
      </c>
      <c r="E37" s="42" t="s">
        <v>33</v>
      </c>
      <c r="F37" s="42">
        <v>243</v>
      </c>
    </row>
    <row r="38" spans="1:6" ht="14.25" customHeight="1">
      <c r="A38" s="435" t="s">
        <v>391</v>
      </c>
      <c r="B38" s="171" t="s">
        <v>337</v>
      </c>
      <c r="C38" s="41">
        <v>154</v>
      </c>
      <c r="D38" s="41">
        <v>77</v>
      </c>
      <c r="E38" s="41">
        <v>51</v>
      </c>
      <c r="F38" s="42">
        <v>50</v>
      </c>
    </row>
    <row r="39" spans="1:6" ht="14.25" customHeight="1">
      <c r="A39" s="436"/>
      <c r="B39" s="171" t="s">
        <v>336</v>
      </c>
      <c r="C39" s="41">
        <v>221</v>
      </c>
      <c r="D39" s="41">
        <v>108</v>
      </c>
      <c r="E39" s="41">
        <v>50</v>
      </c>
      <c r="F39" s="42">
        <v>115</v>
      </c>
    </row>
    <row r="40" spans="1:6" ht="14.25" customHeight="1">
      <c r="A40" s="435" t="s">
        <v>390</v>
      </c>
      <c r="B40" s="171" t="s">
        <v>337</v>
      </c>
      <c r="C40" s="41">
        <v>102</v>
      </c>
      <c r="D40" s="41">
        <v>57</v>
      </c>
      <c r="E40" s="41">
        <v>13</v>
      </c>
      <c r="F40" s="42">
        <v>36</v>
      </c>
    </row>
    <row r="41" spans="1:6" ht="14.25" customHeight="1">
      <c r="A41" s="436"/>
      <c r="B41" s="171" t="s">
        <v>336</v>
      </c>
      <c r="C41" s="41">
        <v>107</v>
      </c>
      <c r="D41" s="41">
        <v>70</v>
      </c>
      <c r="E41" s="41">
        <v>21</v>
      </c>
      <c r="F41" s="42">
        <v>49</v>
      </c>
    </row>
    <row r="42" spans="1:6" ht="14.25" customHeight="1">
      <c r="A42" s="435" t="s">
        <v>389</v>
      </c>
      <c r="B42" s="171" t="s">
        <v>337</v>
      </c>
      <c r="C42" s="41">
        <v>221</v>
      </c>
      <c r="D42" s="41">
        <v>64</v>
      </c>
      <c r="E42" s="41">
        <v>70</v>
      </c>
      <c r="F42" s="42">
        <v>63</v>
      </c>
    </row>
    <row r="43" spans="1:6" ht="14.25" customHeight="1">
      <c r="A43" s="436"/>
      <c r="B43" s="171" t="s">
        <v>336</v>
      </c>
      <c r="C43" s="41">
        <v>180</v>
      </c>
      <c r="D43" s="41">
        <v>64</v>
      </c>
      <c r="E43" s="41">
        <v>47</v>
      </c>
      <c r="F43" s="42">
        <v>74</v>
      </c>
    </row>
    <row r="44" spans="1:6" ht="14.25" customHeight="1">
      <c r="A44" s="435" t="s">
        <v>388</v>
      </c>
      <c r="B44" s="171" t="s">
        <v>337</v>
      </c>
      <c r="C44" s="41">
        <v>76</v>
      </c>
      <c r="D44" s="41">
        <v>42</v>
      </c>
      <c r="E44" s="41">
        <v>10</v>
      </c>
      <c r="F44" s="42">
        <v>39</v>
      </c>
    </row>
    <row r="45" spans="1:6" ht="14.25" customHeight="1">
      <c r="A45" s="436"/>
      <c r="B45" s="171" t="s">
        <v>336</v>
      </c>
      <c r="C45" s="41">
        <v>61</v>
      </c>
      <c r="D45" s="41">
        <v>36</v>
      </c>
      <c r="E45" s="41">
        <v>9</v>
      </c>
      <c r="F45" s="42">
        <v>25</v>
      </c>
    </row>
    <row r="46" spans="1:6" ht="14.25" customHeight="1">
      <c r="A46" s="435" t="s">
        <v>387</v>
      </c>
      <c r="B46" s="171" t="s">
        <v>337</v>
      </c>
      <c r="C46" s="41">
        <v>215</v>
      </c>
      <c r="D46" s="41">
        <v>79</v>
      </c>
      <c r="E46" s="41">
        <v>72</v>
      </c>
      <c r="F46" s="42">
        <v>70</v>
      </c>
    </row>
    <row r="47" spans="1:6" ht="14.25" customHeight="1">
      <c r="A47" s="436"/>
      <c r="B47" s="171" t="s">
        <v>336</v>
      </c>
      <c r="C47" s="41">
        <v>399</v>
      </c>
      <c r="D47" s="41">
        <v>140</v>
      </c>
      <c r="E47" s="41">
        <v>81</v>
      </c>
      <c r="F47" s="42">
        <v>153</v>
      </c>
    </row>
    <row r="48" spans="1:6" ht="14.25" customHeight="1">
      <c r="A48" s="435" t="s">
        <v>386</v>
      </c>
      <c r="B48" s="171" t="s">
        <v>337</v>
      </c>
      <c r="C48" s="41">
        <v>193</v>
      </c>
      <c r="D48" s="41">
        <v>51</v>
      </c>
      <c r="E48" s="41">
        <v>46</v>
      </c>
      <c r="F48" s="42">
        <v>79</v>
      </c>
    </row>
    <row r="49" spans="1:6" ht="14.25" customHeight="1">
      <c r="A49" s="436"/>
      <c r="B49" s="171" t="s">
        <v>336</v>
      </c>
      <c r="C49" s="41">
        <v>193</v>
      </c>
      <c r="D49" s="41">
        <v>51</v>
      </c>
      <c r="E49" s="41">
        <v>46</v>
      </c>
      <c r="F49" s="42">
        <v>79</v>
      </c>
    </row>
    <row r="50" spans="1:6" ht="14.25" customHeight="1">
      <c r="A50" s="435" t="s">
        <v>385</v>
      </c>
      <c r="B50" s="171" t="s">
        <v>337</v>
      </c>
      <c r="C50" s="41">
        <v>184</v>
      </c>
      <c r="D50" s="41">
        <v>79</v>
      </c>
      <c r="E50" s="41">
        <v>32</v>
      </c>
      <c r="F50" s="42">
        <v>97</v>
      </c>
    </row>
    <row r="51" spans="1:6" ht="14.25" customHeight="1">
      <c r="A51" s="436"/>
      <c r="B51" s="171" t="s">
        <v>336</v>
      </c>
      <c r="C51" s="41">
        <v>184</v>
      </c>
      <c r="D51" s="41">
        <v>79</v>
      </c>
      <c r="E51" s="41">
        <v>32</v>
      </c>
      <c r="F51" s="42">
        <v>97</v>
      </c>
    </row>
    <row r="52" spans="1:6" ht="14.25" customHeight="1">
      <c r="A52" s="435" t="s">
        <v>384</v>
      </c>
      <c r="B52" s="171" t="s">
        <v>337</v>
      </c>
      <c r="C52" s="41">
        <v>31</v>
      </c>
      <c r="D52" s="41">
        <v>9</v>
      </c>
      <c r="E52" s="42" t="s">
        <v>33</v>
      </c>
      <c r="F52" s="42" t="s">
        <v>33</v>
      </c>
    </row>
    <row r="53" spans="1:6" ht="14.25" customHeight="1">
      <c r="A53" s="436"/>
      <c r="B53" s="171" t="s">
        <v>336</v>
      </c>
      <c r="C53" s="41">
        <v>32</v>
      </c>
      <c r="D53" s="41">
        <v>8</v>
      </c>
      <c r="E53" s="42" t="s">
        <v>33</v>
      </c>
      <c r="F53" s="42" t="s">
        <v>33</v>
      </c>
    </row>
    <row r="54" spans="1:6" ht="14.25" customHeight="1">
      <c r="A54" s="435" t="s">
        <v>383</v>
      </c>
      <c r="B54" s="171" t="s">
        <v>337</v>
      </c>
      <c r="C54" s="41">
        <v>256</v>
      </c>
      <c r="D54" s="41">
        <v>88</v>
      </c>
      <c r="E54" s="41">
        <v>53</v>
      </c>
      <c r="F54" s="42">
        <v>91</v>
      </c>
    </row>
    <row r="55" spans="1:6" ht="14.25" customHeight="1">
      <c r="A55" s="436"/>
      <c r="B55" s="171" t="s">
        <v>336</v>
      </c>
      <c r="C55" s="41">
        <v>354</v>
      </c>
      <c r="D55" s="41">
        <v>124</v>
      </c>
      <c r="E55" s="41">
        <v>58</v>
      </c>
      <c r="F55" s="42">
        <v>182</v>
      </c>
    </row>
    <row r="56" spans="1:6" ht="14.25" customHeight="1">
      <c r="A56" s="435" t="s">
        <v>382</v>
      </c>
      <c r="B56" s="171" t="s">
        <v>337</v>
      </c>
      <c r="C56" s="41">
        <v>280</v>
      </c>
      <c r="D56" s="41">
        <v>113</v>
      </c>
      <c r="E56" s="41">
        <v>96</v>
      </c>
      <c r="F56" s="42">
        <v>117</v>
      </c>
    </row>
    <row r="57" spans="1:6" ht="14.25" customHeight="1">
      <c r="A57" s="436"/>
      <c r="B57" s="171" t="s">
        <v>336</v>
      </c>
      <c r="C57" s="41">
        <v>192</v>
      </c>
      <c r="D57" s="41">
        <v>63</v>
      </c>
      <c r="E57" s="41">
        <v>67</v>
      </c>
      <c r="F57" s="42">
        <v>74</v>
      </c>
    </row>
    <row r="58" spans="1:6" ht="14.25" customHeight="1">
      <c r="A58" s="435" t="s">
        <v>381</v>
      </c>
      <c r="B58" s="171" t="s">
        <v>337</v>
      </c>
      <c r="C58" s="41">
        <v>40</v>
      </c>
      <c r="D58" s="41">
        <v>20</v>
      </c>
      <c r="E58" s="42" t="s">
        <v>33</v>
      </c>
      <c r="F58" s="42">
        <v>20</v>
      </c>
    </row>
    <row r="59" spans="1:6" ht="14.25" customHeight="1">
      <c r="A59" s="436"/>
      <c r="B59" s="171" t="s">
        <v>336</v>
      </c>
      <c r="C59" s="41">
        <v>40</v>
      </c>
      <c r="D59" s="41">
        <v>20</v>
      </c>
      <c r="E59" s="42" t="s">
        <v>33</v>
      </c>
      <c r="F59" s="42">
        <v>20</v>
      </c>
    </row>
    <row r="60" spans="1:6" ht="14.25" customHeight="1">
      <c r="A60" s="435" t="s">
        <v>380</v>
      </c>
      <c r="B60" s="171" t="s">
        <v>337</v>
      </c>
      <c r="C60" s="41">
        <v>211</v>
      </c>
      <c r="D60" s="41">
        <v>82</v>
      </c>
      <c r="E60" s="41">
        <v>60</v>
      </c>
      <c r="F60" s="42">
        <v>81</v>
      </c>
    </row>
    <row r="61" spans="1:6" ht="14.25" customHeight="1">
      <c r="A61" s="436"/>
      <c r="B61" s="171" t="s">
        <v>336</v>
      </c>
      <c r="C61" s="41">
        <v>308</v>
      </c>
      <c r="D61" s="41">
        <v>86</v>
      </c>
      <c r="E61" s="41">
        <v>29</v>
      </c>
      <c r="F61" s="42">
        <v>165</v>
      </c>
    </row>
    <row r="62" spans="1:6" ht="14.25" customHeight="1">
      <c r="A62" s="435" t="s">
        <v>379</v>
      </c>
      <c r="B62" s="171" t="s">
        <v>337</v>
      </c>
      <c r="C62" s="41">
        <v>114</v>
      </c>
      <c r="D62" s="41">
        <v>42</v>
      </c>
      <c r="E62" s="42" t="s">
        <v>33</v>
      </c>
      <c r="F62" s="42">
        <v>38</v>
      </c>
    </row>
    <row r="63" spans="1:6" ht="14.25" customHeight="1">
      <c r="A63" s="436"/>
      <c r="B63" s="171" t="s">
        <v>336</v>
      </c>
      <c r="C63" s="41">
        <v>132</v>
      </c>
      <c r="D63" s="41">
        <v>58</v>
      </c>
      <c r="E63" s="42" t="s">
        <v>33</v>
      </c>
      <c r="F63" s="42">
        <v>40</v>
      </c>
    </row>
    <row r="64" spans="1:6" ht="14.25" customHeight="1">
      <c r="A64" s="435" t="s">
        <v>378</v>
      </c>
      <c r="B64" s="171" t="s">
        <v>337</v>
      </c>
      <c r="C64" s="41">
        <v>127</v>
      </c>
      <c r="D64" s="41">
        <v>65</v>
      </c>
      <c r="E64" s="42" t="s">
        <v>33</v>
      </c>
      <c r="F64" s="42">
        <v>57</v>
      </c>
    </row>
    <row r="65" spans="1:6" ht="19.149999999999999" customHeight="1">
      <c r="A65" s="436"/>
      <c r="B65" s="171" t="s">
        <v>336</v>
      </c>
      <c r="C65" s="41">
        <v>211</v>
      </c>
      <c r="D65" s="41">
        <v>103</v>
      </c>
      <c r="E65" s="42" t="s">
        <v>33</v>
      </c>
      <c r="F65" s="42">
        <v>84</v>
      </c>
    </row>
    <row r="66" spans="1:6" ht="14.25" customHeight="1">
      <c r="A66" s="435" t="s">
        <v>377</v>
      </c>
      <c r="B66" s="171" t="s">
        <v>337</v>
      </c>
      <c r="C66" s="41">
        <v>369</v>
      </c>
      <c r="D66" s="41">
        <v>164</v>
      </c>
      <c r="E66" s="41">
        <v>100</v>
      </c>
      <c r="F66" s="42">
        <v>140</v>
      </c>
    </row>
    <row r="67" spans="1:6" ht="14.25" customHeight="1">
      <c r="A67" s="436"/>
      <c r="B67" s="171" t="s">
        <v>336</v>
      </c>
      <c r="C67" s="41">
        <v>500</v>
      </c>
      <c r="D67" s="41">
        <v>239</v>
      </c>
      <c r="E67" s="41">
        <v>119</v>
      </c>
      <c r="F67" s="42">
        <v>232</v>
      </c>
    </row>
    <row r="68" spans="1:6" ht="14.25" customHeight="1">
      <c r="A68" s="435" t="s">
        <v>376</v>
      </c>
      <c r="B68" s="171" t="s">
        <v>337</v>
      </c>
      <c r="C68" s="41">
        <v>76</v>
      </c>
      <c r="D68" s="41">
        <v>33</v>
      </c>
      <c r="E68" s="41">
        <v>20</v>
      </c>
      <c r="F68" s="42">
        <v>26</v>
      </c>
    </row>
    <row r="69" spans="1:6" ht="14.25" customHeight="1">
      <c r="A69" s="436"/>
      <c r="B69" s="171" t="s">
        <v>336</v>
      </c>
      <c r="C69" s="41">
        <v>95</v>
      </c>
      <c r="D69" s="41">
        <v>50</v>
      </c>
      <c r="E69" s="41">
        <v>36</v>
      </c>
      <c r="F69" s="42">
        <v>25</v>
      </c>
    </row>
    <row r="70" spans="1:6" ht="14.25" customHeight="1">
      <c r="A70" s="435" t="s">
        <v>375</v>
      </c>
      <c r="B70" s="171" t="s">
        <v>337</v>
      </c>
      <c r="C70" s="41">
        <v>22</v>
      </c>
      <c r="D70" s="41">
        <v>10</v>
      </c>
      <c r="E70" s="42" t="s">
        <v>33</v>
      </c>
      <c r="F70" s="42">
        <v>11</v>
      </c>
    </row>
    <row r="71" spans="1:6" ht="14.25" customHeight="1">
      <c r="A71" s="436"/>
      <c r="B71" s="171" t="s">
        <v>336</v>
      </c>
      <c r="C71" s="41">
        <v>50</v>
      </c>
      <c r="D71" s="41">
        <v>34</v>
      </c>
      <c r="E71" s="42" t="s">
        <v>33</v>
      </c>
      <c r="F71" s="42">
        <v>35</v>
      </c>
    </row>
    <row r="72" spans="1:6" ht="14.25" customHeight="1">
      <c r="A72" s="435" t="s">
        <v>374</v>
      </c>
      <c r="B72" s="171" t="s">
        <v>337</v>
      </c>
      <c r="C72" s="41">
        <v>59</v>
      </c>
      <c r="D72" s="41">
        <v>26</v>
      </c>
      <c r="E72" s="41">
        <v>10</v>
      </c>
      <c r="F72" s="42">
        <v>27</v>
      </c>
    </row>
    <row r="73" spans="1:6" ht="14.25" customHeight="1">
      <c r="A73" s="436"/>
      <c r="B73" s="171" t="s">
        <v>336</v>
      </c>
      <c r="C73" s="41">
        <v>55</v>
      </c>
      <c r="D73" s="41">
        <v>21</v>
      </c>
      <c r="E73" s="41">
        <v>15</v>
      </c>
      <c r="F73" s="42">
        <v>25</v>
      </c>
    </row>
    <row r="74" spans="1:6" ht="24" customHeight="1">
      <c r="A74" s="435" t="s">
        <v>373</v>
      </c>
      <c r="B74" s="171" t="s">
        <v>337</v>
      </c>
      <c r="C74" s="41">
        <v>36</v>
      </c>
      <c r="D74" s="41">
        <v>9</v>
      </c>
      <c r="E74" s="41">
        <v>14</v>
      </c>
      <c r="F74" s="42">
        <v>8</v>
      </c>
    </row>
    <row r="75" spans="1:6" ht="18" customHeight="1">
      <c r="A75" s="436"/>
      <c r="B75" s="171" t="s">
        <v>336</v>
      </c>
      <c r="C75" s="41">
        <v>34</v>
      </c>
      <c r="D75" s="41">
        <v>7</v>
      </c>
      <c r="E75" s="42" t="s">
        <v>33</v>
      </c>
      <c r="F75" s="42">
        <v>22</v>
      </c>
    </row>
    <row r="76" spans="1:6" ht="14.25" customHeight="1">
      <c r="A76" s="435" t="s">
        <v>372</v>
      </c>
      <c r="B76" s="171" t="s">
        <v>337</v>
      </c>
      <c r="C76" s="41">
        <v>302</v>
      </c>
      <c r="D76" s="41">
        <v>13</v>
      </c>
      <c r="E76" s="42" t="s">
        <v>33</v>
      </c>
      <c r="F76" s="42">
        <v>55</v>
      </c>
    </row>
    <row r="77" spans="1:6" ht="14.25" customHeight="1">
      <c r="A77" s="436"/>
      <c r="B77" s="171" t="s">
        <v>336</v>
      </c>
      <c r="C77" s="39">
        <v>338</v>
      </c>
      <c r="D77" s="39">
        <v>12</v>
      </c>
      <c r="E77" s="40" t="s">
        <v>33</v>
      </c>
      <c r="F77" s="40">
        <v>66</v>
      </c>
    </row>
    <row r="78" spans="1:6" ht="14.25" customHeight="1">
      <c r="A78" s="435" t="s">
        <v>371</v>
      </c>
      <c r="B78" s="171" t="s">
        <v>337</v>
      </c>
      <c r="C78" s="41">
        <v>85</v>
      </c>
      <c r="D78" s="41">
        <v>31</v>
      </c>
      <c r="E78" s="41">
        <v>30</v>
      </c>
      <c r="F78" s="42">
        <v>25</v>
      </c>
    </row>
    <row r="79" spans="1:6" ht="14.25" customHeight="1">
      <c r="A79" s="436"/>
      <c r="B79" s="171" t="s">
        <v>336</v>
      </c>
      <c r="C79" s="41">
        <v>85</v>
      </c>
      <c r="D79" s="41">
        <v>31</v>
      </c>
      <c r="E79" s="41">
        <v>30</v>
      </c>
      <c r="F79" s="42">
        <v>25</v>
      </c>
    </row>
    <row r="80" spans="1:6" ht="14.25" customHeight="1">
      <c r="A80" s="435" t="s">
        <v>370</v>
      </c>
      <c r="B80" s="171" t="s">
        <v>337</v>
      </c>
      <c r="C80" s="41">
        <v>221</v>
      </c>
      <c r="D80" s="41">
        <v>91</v>
      </c>
      <c r="E80" s="41">
        <v>21</v>
      </c>
      <c r="F80" s="42">
        <v>107</v>
      </c>
    </row>
    <row r="81" spans="1:6" ht="14.25" customHeight="1">
      <c r="A81" s="436"/>
      <c r="B81" s="171" t="s">
        <v>336</v>
      </c>
      <c r="C81" s="41">
        <v>55</v>
      </c>
      <c r="D81" s="41">
        <v>29</v>
      </c>
      <c r="E81" s="41">
        <v>3</v>
      </c>
      <c r="F81" s="42">
        <v>28</v>
      </c>
    </row>
    <row r="82" spans="1:6" ht="14.25" customHeight="1">
      <c r="A82" s="435" t="s">
        <v>369</v>
      </c>
      <c r="B82" s="171" t="s">
        <v>337</v>
      </c>
      <c r="C82" s="41">
        <v>81</v>
      </c>
      <c r="D82" s="41">
        <v>35</v>
      </c>
      <c r="E82" s="41">
        <v>14</v>
      </c>
      <c r="F82" s="42">
        <v>50</v>
      </c>
    </row>
    <row r="83" spans="1:6" ht="14.25" customHeight="1">
      <c r="A83" s="436"/>
      <c r="B83" s="171" t="s">
        <v>336</v>
      </c>
      <c r="C83" s="41">
        <v>88</v>
      </c>
      <c r="D83" s="41">
        <v>40</v>
      </c>
      <c r="E83" s="41">
        <v>11</v>
      </c>
      <c r="F83" s="42">
        <v>58</v>
      </c>
    </row>
    <row r="84" spans="1:6" ht="14.25" customHeight="1">
      <c r="A84" s="437" t="s">
        <v>368</v>
      </c>
      <c r="B84" s="171" t="s">
        <v>337</v>
      </c>
      <c r="C84" s="41">
        <v>45</v>
      </c>
      <c r="D84" s="41">
        <v>13</v>
      </c>
      <c r="E84" s="41">
        <v>7</v>
      </c>
      <c r="F84" s="42">
        <v>11</v>
      </c>
    </row>
    <row r="85" spans="1:6" ht="14.25" customHeight="1">
      <c r="A85" s="438"/>
      <c r="B85" s="171" t="s">
        <v>336</v>
      </c>
      <c r="C85" s="41">
        <v>27</v>
      </c>
      <c r="D85" s="41">
        <v>9</v>
      </c>
      <c r="E85" s="41">
        <v>5</v>
      </c>
      <c r="F85" s="42">
        <v>10</v>
      </c>
    </row>
    <row r="86" spans="1:6" ht="14.25" customHeight="1">
      <c r="A86" s="435" t="s">
        <v>367</v>
      </c>
      <c r="B86" s="171" t="s">
        <v>337</v>
      </c>
      <c r="C86" s="41">
        <v>30</v>
      </c>
      <c r="D86" s="41">
        <v>12</v>
      </c>
      <c r="E86" s="41">
        <v>8</v>
      </c>
      <c r="F86" s="42">
        <v>16</v>
      </c>
    </row>
    <row r="87" spans="1:6" ht="14.25" customHeight="1">
      <c r="A87" s="436"/>
      <c r="B87" s="171" t="s">
        <v>336</v>
      </c>
      <c r="C87" s="41">
        <v>28</v>
      </c>
      <c r="D87" s="41">
        <v>11</v>
      </c>
      <c r="E87" s="41">
        <v>9</v>
      </c>
      <c r="F87" s="42">
        <v>15</v>
      </c>
    </row>
    <row r="88" spans="1:6" ht="14.25" customHeight="1">
      <c r="A88" s="435" t="s">
        <v>366</v>
      </c>
      <c r="B88" s="171" t="s">
        <v>337</v>
      </c>
      <c r="C88" s="41">
        <v>217</v>
      </c>
      <c r="D88" s="41">
        <v>74</v>
      </c>
      <c r="E88" s="41">
        <v>33</v>
      </c>
      <c r="F88" s="42">
        <v>94</v>
      </c>
    </row>
    <row r="89" spans="1:6" ht="14.25" customHeight="1">
      <c r="A89" s="436"/>
      <c r="B89" s="171" t="s">
        <v>336</v>
      </c>
      <c r="C89" s="41">
        <v>255</v>
      </c>
      <c r="D89" s="41">
        <v>94</v>
      </c>
      <c r="E89" s="41">
        <v>36</v>
      </c>
      <c r="F89" s="42">
        <v>144</v>
      </c>
    </row>
    <row r="90" spans="1:6" ht="14.25" customHeight="1">
      <c r="A90" s="435" t="s">
        <v>365</v>
      </c>
      <c r="B90" s="171" t="s">
        <v>337</v>
      </c>
      <c r="C90" s="41">
        <v>378</v>
      </c>
      <c r="D90" s="41">
        <v>178</v>
      </c>
      <c r="E90" s="41">
        <v>52</v>
      </c>
      <c r="F90" s="42">
        <v>230</v>
      </c>
    </row>
    <row r="91" spans="1:6" ht="14.25" customHeight="1">
      <c r="A91" s="436"/>
      <c r="B91" s="171" t="s">
        <v>336</v>
      </c>
      <c r="C91" s="41">
        <v>308</v>
      </c>
      <c r="D91" s="41">
        <v>140</v>
      </c>
      <c r="E91" s="41">
        <v>79</v>
      </c>
      <c r="F91" s="42">
        <v>84</v>
      </c>
    </row>
    <row r="92" spans="1:6" ht="14.25" customHeight="1">
      <c r="A92" s="435" t="s">
        <v>364</v>
      </c>
      <c r="B92" s="171" t="s">
        <v>337</v>
      </c>
      <c r="C92" s="41">
        <v>1199</v>
      </c>
      <c r="D92" s="41">
        <v>598</v>
      </c>
      <c r="E92" s="41">
        <v>28</v>
      </c>
      <c r="F92" s="42">
        <v>1061</v>
      </c>
    </row>
    <row r="93" spans="1:6" ht="14.25" customHeight="1">
      <c r="A93" s="436"/>
      <c r="B93" s="171" t="s">
        <v>336</v>
      </c>
      <c r="C93" s="41">
        <v>790</v>
      </c>
      <c r="D93" s="41">
        <v>216</v>
      </c>
      <c r="E93" s="42" t="s">
        <v>33</v>
      </c>
      <c r="F93" s="42">
        <v>653</v>
      </c>
    </row>
    <row r="94" spans="1:6" ht="14.25" customHeight="1">
      <c r="A94" s="435" t="s">
        <v>363</v>
      </c>
      <c r="B94" s="171" t="s">
        <v>337</v>
      </c>
      <c r="C94" s="41">
        <v>13</v>
      </c>
      <c r="D94" s="41">
        <v>7</v>
      </c>
      <c r="E94" s="42" t="s">
        <v>33</v>
      </c>
      <c r="F94" s="42">
        <v>3</v>
      </c>
    </row>
    <row r="95" spans="1:6" ht="14.25" customHeight="1">
      <c r="A95" s="436"/>
      <c r="B95" s="171" t="s">
        <v>336</v>
      </c>
      <c r="C95" s="41">
        <v>11</v>
      </c>
      <c r="D95" s="41">
        <v>7</v>
      </c>
      <c r="E95" s="41">
        <v>7</v>
      </c>
      <c r="F95" s="42" t="s">
        <v>33</v>
      </c>
    </row>
    <row r="96" spans="1:6" ht="14.25" customHeight="1">
      <c r="A96" s="435" t="s">
        <v>362</v>
      </c>
      <c r="B96" s="171" t="s">
        <v>337</v>
      </c>
      <c r="C96" s="41">
        <v>594</v>
      </c>
      <c r="D96" s="41">
        <v>259</v>
      </c>
      <c r="E96" s="41">
        <v>49</v>
      </c>
      <c r="F96" s="42">
        <v>391</v>
      </c>
    </row>
    <row r="97" spans="1:6" ht="14.25" customHeight="1">
      <c r="A97" s="436"/>
      <c r="B97" s="171" t="s">
        <v>336</v>
      </c>
      <c r="C97" s="41">
        <v>581</v>
      </c>
      <c r="D97" s="41">
        <v>249</v>
      </c>
      <c r="E97" s="41">
        <v>31</v>
      </c>
      <c r="F97" s="42">
        <v>489</v>
      </c>
    </row>
    <row r="98" spans="1:6" ht="14.25" customHeight="1">
      <c r="A98" s="435" t="s">
        <v>361</v>
      </c>
      <c r="B98" s="171" t="s">
        <v>337</v>
      </c>
      <c r="C98" s="41">
        <v>60</v>
      </c>
      <c r="D98" s="41">
        <v>29</v>
      </c>
      <c r="E98" s="41">
        <v>7</v>
      </c>
      <c r="F98" s="42">
        <v>41</v>
      </c>
    </row>
    <row r="99" spans="1:6" ht="14.25" customHeight="1">
      <c r="A99" s="436"/>
      <c r="B99" s="171" t="s">
        <v>336</v>
      </c>
      <c r="C99" s="41">
        <v>95</v>
      </c>
      <c r="D99" s="41">
        <v>40</v>
      </c>
      <c r="E99" s="41">
        <v>22</v>
      </c>
      <c r="F99" s="42">
        <v>49</v>
      </c>
    </row>
    <row r="100" spans="1:6" ht="14.25" customHeight="1">
      <c r="A100" s="435" t="s">
        <v>360</v>
      </c>
      <c r="B100" s="171" t="s">
        <v>337</v>
      </c>
      <c r="C100" s="41">
        <v>18</v>
      </c>
      <c r="D100" s="42" t="s">
        <v>33</v>
      </c>
      <c r="E100" s="42" t="s">
        <v>33</v>
      </c>
      <c r="F100" s="42" t="s">
        <v>33</v>
      </c>
    </row>
    <row r="101" spans="1:6" ht="14.25" customHeight="1">
      <c r="A101" s="436"/>
      <c r="B101" s="171" t="s">
        <v>336</v>
      </c>
      <c r="C101" s="41">
        <v>18</v>
      </c>
      <c r="D101" s="42" t="s">
        <v>33</v>
      </c>
      <c r="E101" s="42" t="s">
        <v>33</v>
      </c>
      <c r="F101" s="42" t="s">
        <v>33</v>
      </c>
    </row>
    <row r="102" spans="1:6" ht="14.25" customHeight="1">
      <c r="A102" s="435" t="s">
        <v>359</v>
      </c>
      <c r="B102" s="171" t="s">
        <v>337</v>
      </c>
      <c r="C102" s="41">
        <v>201</v>
      </c>
      <c r="D102" s="41">
        <v>49</v>
      </c>
      <c r="E102" s="41">
        <v>48</v>
      </c>
      <c r="F102" s="42">
        <v>56</v>
      </c>
    </row>
    <row r="103" spans="1:6" ht="14.25" customHeight="1">
      <c r="A103" s="436"/>
      <c r="B103" s="171" t="s">
        <v>336</v>
      </c>
      <c r="C103" s="41">
        <v>196</v>
      </c>
      <c r="D103" s="41">
        <v>46</v>
      </c>
      <c r="E103" s="41">
        <v>45</v>
      </c>
      <c r="F103" s="42">
        <v>54</v>
      </c>
    </row>
    <row r="104" spans="1:6" ht="14.25" customHeight="1">
      <c r="A104" s="435" t="s">
        <v>358</v>
      </c>
      <c r="B104" s="171" t="s">
        <v>337</v>
      </c>
      <c r="C104" s="41">
        <v>20</v>
      </c>
      <c r="D104" s="41">
        <v>7</v>
      </c>
      <c r="E104" s="41">
        <v>4</v>
      </c>
      <c r="F104" s="42">
        <v>2</v>
      </c>
    </row>
    <row r="105" spans="1:6" ht="24" customHeight="1">
      <c r="A105" s="436"/>
      <c r="B105" s="171" t="s">
        <v>336</v>
      </c>
      <c r="C105" s="41">
        <v>20</v>
      </c>
      <c r="D105" s="41">
        <v>7</v>
      </c>
      <c r="E105" s="41">
        <v>4</v>
      </c>
      <c r="F105" s="42">
        <v>2</v>
      </c>
    </row>
    <row r="106" spans="1:6" ht="14.25" customHeight="1">
      <c r="A106" s="435" t="s">
        <v>357</v>
      </c>
      <c r="B106" s="171" t="s">
        <v>337</v>
      </c>
      <c r="C106" s="41">
        <v>20</v>
      </c>
      <c r="D106" s="41">
        <v>11</v>
      </c>
      <c r="E106" s="41">
        <v>3</v>
      </c>
      <c r="F106" s="42">
        <v>11</v>
      </c>
    </row>
    <row r="107" spans="1:6" ht="14.25" customHeight="1">
      <c r="A107" s="436"/>
      <c r="B107" s="171" t="s">
        <v>336</v>
      </c>
      <c r="C107" s="41">
        <v>26</v>
      </c>
      <c r="D107" s="41">
        <v>9</v>
      </c>
      <c r="E107" s="41">
        <v>3</v>
      </c>
      <c r="F107" s="42">
        <v>14</v>
      </c>
    </row>
    <row r="108" spans="1:6" ht="14.25" customHeight="1">
      <c r="A108" s="435" t="s">
        <v>356</v>
      </c>
      <c r="B108" s="171" t="s">
        <v>337</v>
      </c>
      <c r="C108" s="41">
        <v>43</v>
      </c>
      <c r="D108" s="41">
        <v>13</v>
      </c>
      <c r="E108" s="41">
        <v>4</v>
      </c>
      <c r="F108" s="42">
        <v>14</v>
      </c>
    </row>
    <row r="109" spans="1:6" ht="14.25" customHeight="1">
      <c r="A109" s="436"/>
      <c r="B109" s="171" t="s">
        <v>336</v>
      </c>
      <c r="C109" s="41">
        <v>157</v>
      </c>
      <c r="D109" s="41">
        <v>52</v>
      </c>
      <c r="E109" s="41">
        <v>9</v>
      </c>
      <c r="F109" s="42">
        <v>70</v>
      </c>
    </row>
    <row r="110" spans="1:6" ht="14.25" customHeight="1">
      <c r="A110" s="435" t="s">
        <v>355</v>
      </c>
      <c r="B110" s="171" t="s">
        <v>337</v>
      </c>
      <c r="C110" s="41">
        <v>273</v>
      </c>
      <c r="D110" s="41">
        <v>103</v>
      </c>
      <c r="E110" s="42" t="s">
        <v>33</v>
      </c>
      <c r="F110" s="42">
        <v>39</v>
      </c>
    </row>
    <row r="111" spans="1:6" ht="14.25" customHeight="1">
      <c r="A111" s="436"/>
      <c r="B111" s="171" t="s">
        <v>336</v>
      </c>
      <c r="C111" s="41">
        <v>335</v>
      </c>
      <c r="D111" s="41">
        <v>136</v>
      </c>
      <c r="E111" s="42" t="s">
        <v>33</v>
      </c>
      <c r="F111" s="42">
        <v>140</v>
      </c>
    </row>
    <row r="112" spans="1:6" ht="14.25" customHeight="1">
      <c r="A112" s="435" t="s">
        <v>354</v>
      </c>
      <c r="B112" s="171" t="s">
        <v>337</v>
      </c>
      <c r="C112" s="41">
        <v>40</v>
      </c>
      <c r="D112" s="41">
        <v>14</v>
      </c>
      <c r="E112" s="42" t="s">
        <v>33</v>
      </c>
      <c r="F112" s="42">
        <v>5</v>
      </c>
    </row>
    <row r="113" spans="1:6" ht="14.25" customHeight="1">
      <c r="A113" s="436"/>
      <c r="B113" s="171" t="s">
        <v>336</v>
      </c>
      <c r="C113" s="41">
        <v>36</v>
      </c>
      <c r="D113" s="41">
        <v>11</v>
      </c>
      <c r="E113" s="42" t="s">
        <v>33</v>
      </c>
      <c r="F113" s="42">
        <v>4</v>
      </c>
    </row>
    <row r="114" spans="1:6" ht="14.25" customHeight="1">
      <c r="A114" s="437" t="s">
        <v>353</v>
      </c>
      <c r="B114" s="171" t="s">
        <v>337</v>
      </c>
      <c r="C114" s="42" t="s">
        <v>33</v>
      </c>
      <c r="D114" s="42" t="s">
        <v>33</v>
      </c>
      <c r="E114" s="42" t="s">
        <v>33</v>
      </c>
      <c r="F114" s="42" t="s">
        <v>33</v>
      </c>
    </row>
    <row r="115" spans="1:6" ht="14.25" customHeight="1">
      <c r="A115" s="437"/>
      <c r="B115" s="171" t="s">
        <v>336</v>
      </c>
      <c r="C115" s="41">
        <v>13</v>
      </c>
      <c r="D115" s="41">
        <v>6</v>
      </c>
      <c r="E115" s="42" t="s">
        <v>33</v>
      </c>
      <c r="F115" s="42">
        <v>8</v>
      </c>
    </row>
    <row r="116" spans="1:6" ht="14.25" customHeight="1">
      <c r="A116" s="435" t="s">
        <v>352</v>
      </c>
      <c r="B116" s="171" t="s">
        <v>337</v>
      </c>
      <c r="C116" s="41">
        <v>217</v>
      </c>
      <c r="D116" s="41">
        <v>91</v>
      </c>
      <c r="E116" s="41">
        <v>48</v>
      </c>
      <c r="F116" s="42">
        <v>130</v>
      </c>
    </row>
    <row r="117" spans="1:6" ht="14.25" customHeight="1">
      <c r="A117" s="436"/>
      <c r="B117" s="171" t="s">
        <v>336</v>
      </c>
      <c r="C117" s="41">
        <v>179</v>
      </c>
      <c r="D117" s="41">
        <v>77</v>
      </c>
      <c r="E117" s="41">
        <v>31</v>
      </c>
      <c r="F117" s="42">
        <v>115</v>
      </c>
    </row>
    <row r="118" spans="1:6" ht="14.25" customHeight="1">
      <c r="A118" s="435" t="s">
        <v>351</v>
      </c>
      <c r="B118" s="171" t="s">
        <v>337</v>
      </c>
      <c r="C118" s="41">
        <v>102</v>
      </c>
      <c r="D118" s="41">
        <v>42</v>
      </c>
      <c r="E118" s="41">
        <v>40</v>
      </c>
      <c r="F118" s="42">
        <v>28</v>
      </c>
    </row>
    <row r="119" spans="1:6" ht="14.25" customHeight="1">
      <c r="A119" s="436"/>
      <c r="B119" s="171" t="s">
        <v>336</v>
      </c>
      <c r="C119" s="41">
        <v>105</v>
      </c>
      <c r="D119" s="41">
        <v>40</v>
      </c>
      <c r="E119" s="41">
        <v>41</v>
      </c>
      <c r="F119" s="42">
        <v>31</v>
      </c>
    </row>
    <row r="120" spans="1:6" ht="14.25" customHeight="1">
      <c r="A120" s="435" t="s">
        <v>350</v>
      </c>
      <c r="B120" s="171" t="s">
        <v>337</v>
      </c>
      <c r="C120" s="41">
        <v>175</v>
      </c>
      <c r="D120" s="41">
        <v>73</v>
      </c>
      <c r="E120" s="41">
        <v>22</v>
      </c>
      <c r="F120" s="42">
        <v>81</v>
      </c>
    </row>
    <row r="121" spans="1:6" ht="14.25" customHeight="1">
      <c r="A121" s="436"/>
      <c r="B121" s="171" t="s">
        <v>336</v>
      </c>
      <c r="C121" s="41">
        <v>188</v>
      </c>
      <c r="D121" s="41">
        <v>71</v>
      </c>
      <c r="E121" s="41">
        <v>20</v>
      </c>
      <c r="F121" s="42">
        <v>86</v>
      </c>
    </row>
    <row r="122" spans="1:6" ht="14.25" customHeight="1">
      <c r="A122" s="435" t="s">
        <v>349</v>
      </c>
      <c r="B122" s="171" t="s">
        <v>337</v>
      </c>
      <c r="C122" s="41">
        <v>394</v>
      </c>
      <c r="D122" s="41">
        <v>203</v>
      </c>
      <c r="E122" s="41">
        <v>55</v>
      </c>
      <c r="F122" s="42">
        <v>290</v>
      </c>
    </row>
    <row r="123" spans="1:6" ht="14.25" customHeight="1">
      <c r="A123" s="436"/>
      <c r="B123" s="171" t="s">
        <v>336</v>
      </c>
      <c r="C123" s="41">
        <v>301</v>
      </c>
      <c r="D123" s="41">
        <v>166</v>
      </c>
      <c r="E123" s="41">
        <v>64</v>
      </c>
      <c r="F123" s="42">
        <v>180</v>
      </c>
    </row>
    <row r="124" spans="1:6" ht="14.25" customHeight="1">
      <c r="A124" s="435" t="s">
        <v>348</v>
      </c>
      <c r="B124" s="171" t="s">
        <v>337</v>
      </c>
      <c r="C124" s="41">
        <v>125</v>
      </c>
      <c r="D124" s="41">
        <v>55</v>
      </c>
      <c r="E124" s="42" t="s">
        <v>33</v>
      </c>
      <c r="F124" s="42">
        <v>57</v>
      </c>
    </row>
    <row r="125" spans="1:6" ht="14.25" customHeight="1">
      <c r="A125" s="436"/>
      <c r="B125" s="171" t="s">
        <v>336</v>
      </c>
      <c r="C125" s="41">
        <v>72</v>
      </c>
      <c r="D125" s="41">
        <v>30</v>
      </c>
      <c r="E125" s="42" t="s">
        <v>33</v>
      </c>
      <c r="F125" s="42">
        <v>34</v>
      </c>
    </row>
    <row r="126" spans="1:6" ht="14.25" customHeight="1">
      <c r="A126" s="435" t="s">
        <v>347</v>
      </c>
      <c r="B126" s="171" t="s">
        <v>337</v>
      </c>
      <c r="C126" s="41">
        <v>694</v>
      </c>
      <c r="D126" s="41">
        <v>291</v>
      </c>
      <c r="E126" s="41">
        <v>206</v>
      </c>
      <c r="F126" s="42">
        <v>375</v>
      </c>
    </row>
    <row r="127" spans="1:6" ht="14.25" customHeight="1">
      <c r="A127" s="436"/>
      <c r="B127" s="171" t="s">
        <v>336</v>
      </c>
      <c r="C127" s="41">
        <v>345</v>
      </c>
      <c r="D127" s="41">
        <v>145</v>
      </c>
      <c r="E127" s="41">
        <v>111</v>
      </c>
      <c r="F127" s="42">
        <v>165</v>
      </c>
    </row>
    <row r="128" spans="1:6" ht="14.25" customHeight="1">
      <c r="A128" s="435" t="s">
        <v>346</v>
      </c>
      <c r="B128" s="171" t="s">
        <v>337</v>
      </c>
      <c r="C128" s="41">
        <v>122</v>
      </c>
      <c r="D128" s="41">
        <v>105</v>
      </c>
      <c r="E128" s="42" t="s">
        <v>33</v>
      </c>
      <c r="F128" s="42">
        <v>97</v>
      </c>
    </row>
    <row r="129" spans="1:6" ht="14.25" customHeight="1">
      <c r="A129" s="436"/>
      <c r="B129" s="171" t="s">
        <v>336</v>
      </c>
      <c r="C129" s="41">
        <v>231</v>
      </c>
      <c r="D129" s="41">
        <v>221</v>
      </c>
      <c r="E129" s="42" t="s">
        <v>33</v>
      </c>
      <c r="F129" s="42">
        <v>182</v>
      </c>
    </row>
    <row r="130" spans="1:6" ht="14.25" customHeight="1">
      <c r="A130" s="435" t="s">
        <v>345</v>
      </c>
      <c r="B130" s="171" t="s">
        <v>337</v>
      </c>
      <c r="C130" s="41">
        <v>129</v>
      </c>
      <c r="D130" s="41">
        <v>63</v>
      </c>
      <c r="E130" s="41">
        <v>29</v>
      </c>
      <c r="F130" s="42">
        <v>73</v>
      </c>
    </row>
    <row r="131" spans="1:6" ht="14.25" customHeight="1">
      <c r="A131" s="436"/>
      <c r="B131" s="171" t="s">
        <v>336</v>
      </c>
      <c r="C131" s="41">
        <v>128</v>
      </c>
      <c r="D131" s="41">
        <v>63</v>
      </c>
      <c r="E131" s="41">
        <v>24</v>
      </c>
      <c r="F131" s="42">
        <v>73</v>
      </c>
    </row>
    <row r="132" spans="1:6" ht="14.25" customHeight="1">
      <c r="A132" s="435" t="s">
        <v>344</v>
      </c>
      <c r="B132" s="171" t="s">
        <v>337</v>
      </c>
      <c r="C132" s="41">
        <v>37</v>
      </c>
      <c r="D132" s="41">
        <v>18</v>
      </c>
      <c r="E132" s="41">
        <v>2</v>
      </c>
      <c r="F132" s="42">
        <v>28</v>
      </c>
    </row>
    <row r="133" spans="1:6" ht="14.25" customHeight="1">
      <c r="A133" s="436"/>
      <c r="B133" s="171" t="s">
        <v>336</v>
      </c>
      <c r="C133" s="41">
        <v>19</v>
      </c>
      <c r="D133" s="41">
        <v>6</v>
      </c>
      <c r="E133" s="42" t="s">
        <v>33</v>
      </c>
      <c r="F133" s="42">
        <v>7</v>
      </c>
    </row>
    <row r="134" spans="1:6" ht="14.25" customHeight="1">
      <c r="A134" s="435" t="s">
        <v>343</v>
      </c>
      <c r="B134" s="171" t="s">
        <v>337</v>
      </c>
      <c r="C134" s="41">
        <v>105</v>
      </c>
      <c r="D134" s="41">
        <v>46</v>
      </c>
      <c r="E134" s="41">
        <v>32</v>
      </c>
      <c r="F134" s="42">
        <v>36</v>
      </c>
    </row>
    <row r="135" spans="1:6" ht="14.25" customHeight="1">
      <c r="A135" s="436"/>
      <c r="B135" s="171" t="s">
        <v>336</v>
      </c>
      <c r="C135" s="41">
        <v>143</v>
      </c>
      <c r="D135" s="41">
        <v>53</v>
      </c>
      <c r="E135" s="41">
        <v>37</v>
      </c>
      <c r="F135" s="42">
        <v>69</v>
      </c>
    </row>
    <row r="136" spans="1:6" ht="14.25" customHeight="1">
      <c r="A136" s="435" t="s">
        <v>342</v>
      </c>
      <c r="B136" s="171" t="s">
        <v>337</v>
      </c>
      <c r="C136" s="41">
        <v>52</v>
      </c>
      <c r="D136" s="41">
        <v>22</v>
      </c>
      <c r="E136" s="41">
        <v>21</v>
      </c>
      <c r="F136" s="42">
        <v>27</v>
      </c>
    </row>
    <row r="137" spans="1:6" ht="14.25" customHeight="1">
      <c r="A137" s="436"/>
      <c r="B137" s="171" t="s">
        <v>336</v>
      </c>
      <c r="C137" s="41">
        <v>49</v>
      </c>
      <c r="D137" s="41">
        <v>25</v>
      </c>
      <c r="E137" s="41">
        <v>13</v>
      </c>
      <c r="F137" s="42">
        <v>21</v>
      </c>
    </row>
    <row r="138" spans="1:6" ht="14.25" customHeight="1">
      <c r="A138" s="435" t="s">
        <v>341</v>
      </c>
      <c r="B138" s="171" t="s">
        <v>337</v>
      </c>
      <c r="C138" s="41">
        <v>160</v>
      </c>
      <c r="D138" s="41">
        <v>90</v>
      </c>
      <c r="E138" s="42" t="s">
        <v>33</v>
      </c>
      <c r="F138" s="42">
        <v>70</v>
      </c>
    </row>
    <row r="139" spans="1:6" ht="14.25" customHeight="1">
      <c r="A139" s="436"/>
      <c r="B139" s="171" t="s">
        <v>336</v>
      </c>
      <c r="C139" s="41">
        <v>120</v>
      </c>
      <c r="D139" s="41">
        <v>60</v>
      </c>
      <c r="E139" s="42" t="s">
        <v>33</v>
      </c>
      <c r="F139" s="42">
        <v>60</v>
      </c>
    </row>
    <row r="140" spans="1:6" ht="14.25" customHeight="1">
      <c r="A140" s="435" t="s">
        <v>340</v>
      </c>
      <c r="B140" s="171" t="s">
        <v>337</v>
      </c>
      <c r="C140" s="41">
        <v>80</v>
      </c>
      <c r="D140" s="41">
        <v>35</v>
      </c>
      <c r="E140" s="41">
        <v>12</v>
      </c>
      <c r="F140" s="42">
        <v>19</v>
      </c>
    </row>
    <row r="141" spans="1:6" ht="14.25" customHeight="1">
      <c r="A141" s="436"/>
      <c r="B141" s="171" t="s">
        <v>336</v>
      </c>
      <c r="C141" s="41">
        <v>48</v>
      </c>
      <c r="D141" s="41">
        <v>22</v>
      </c>
      <c r="E141" s="41">
        <v>4</v>
      </c>
      <c r="F141" s="42">
        <v>9</v>
      </c>
    </row>
    <row r="142" spans="1:6" ht="14.25" customHeight="1">
      <c r="A142" s="435" t="s">
        <v>339</v>
      </c>
      <c r="B142" s="171" t="s">
        <v>337</v>
      </c>
      <c r="C142" s="41">
        <v>107</v>
      </c>
      <c r="D142" s="41">
        <v>32</v>
      </c>
      <c r="E142" s="41">
        <v>32</v>
      </c>
      <c r="F142" s="42">
        <v>43</v>
      </c>
    </row>
    <row r="143" spans="1:6" ht="14.25" customHeight="1">
      <c r="A143" s="436"/>
      <c r="B143" s="171" t="s">
        <v>336</v>
      </c>
      <c r="C143" s="41">
        <v>121</v>
      </c>
      <c r="D143" s="41">
        <v>38</v>
      </c>
      <c r="E143" s="41">
        <v>34</v>
      </c>
      <c r="F143" s="42">
        <v>39</v>
      </c>
    </row>
    <row r="144" spans="1:6" ht="14.25" customHeight="1">
      <c r="A144" s="435" t="s">
        <v>338</v>
      </c>
      <c r="B144" s="171" t="s">
        <v>337</v>
      </c>
      <c r="C144" s="41">
        <v>286</v>
      </c>
      <c r="D144" s="41">
        <v>102</v>
      </c>
      <c r="E144" s="41">
        <v>30</v>
      </c>
      <c r="F144" s="42">
        <v>208</v>
      </c>
    </row>
    <row r="145" spans="1:6" ht="14.25" customHeight="1">
      <c r="A145" s="436"/>
      <c r="B145" s="171" t="s">
        <v>336</v>
      </c>
      <c r="C145" s="41">
        <v>360</v>
      </c>
      <c r="D145" s="41">
        <v>138</v>
      </c>
      <c r="E145" s="41">
        <v>53</v>
      </c>
      <c r="F145" s="42">
        <v>268</v>
      </c>
    </row>
  </sheetData>
  <mergeCells count="77">
    <mergeCell ref="E4:F4"/>
    <mergeCell ref="D4:D5"/>
    <mergeCell ref="A20:A21"/>
    <mergeCell ref="C4:C5"/>
    <mergeCell ref="A4:B5"/>
    <mergeCell ref="A6:A7"/>
    <mergeCell ref="A8:A9"/>
    <mergeCell ref="A10:A11"/>
    <mergeCell ref="A12:A13"/>
    <mergeCell ref="A14:A15"/>
    <mergeCell ref="A16:A17"/>
    <mergeCell ref="A18:A19"/>
    <mergeCell ref="A22:A23"/>
    <mergeCell ref="A24:A25"/>
    <mergeCell ref="A26:A27"/>
    <mergeCell ref="A30:A31"/>
    <mergeCell ref="A28:A29"/>
    <mergeCell ref="A44:A45"/>
    <mergeCell ref="A46:A47"/>
    <mergeCell ref="A48:A49"/>
    <mergeCell ref="A32:A33"/>
    <mergeCell ref="A34:A35"/>
    <mergeCell ref="A36:A37"/>
    <mergeCell ref="A38:A39"/>
    <mergeCell ref="A40:A41"/>
    <mergeCell ref="A42:A43"/>
    <mergeCell ref="A70:A71"/>
    <mergeCell ref="A72:A73"/>
    <mergeCell ref="A50:A51"/>
    <mergeCell ref="A52:A53"/>
    <mergeCell ref="A54:A55"/>
    <mergeCell ref="A56:A57"/>
    <mergeCell ref="A58:A59"/>
    <mergeCell ref="A60:A61"/>
    <mergeCell ref="A142:A143"/>
    <mergeCell ref="A144:A145"/>
    <mergeCell ref="A124:A125"/>
    <mergeCell ref="A126:A127"/>
    <mergeCell ref="A128:A129"/>
    <mergeCell ref="A130:A131"/>
    <mergeCell ref="A132:A133"/>
    <mergeCell ref="A134:A135"/>
    <mergeCell ref="A136:A137"/>
    <mergeCell ref="A138:A139"/>
    <mergeCell ref="A140:A141"/>
    <mergeCell ref="A1:F1"/>
    <mergeCell ref="A2:F2"/>
    <mergeCell ref="A94:A95"/>
    <mergeCell ref="A96:A97"/>
    <mergeCell ref="A98:A99"/>
    <mergeCell ref="A88:A89"/>
    <mergeCell ref="A92:A93"/>
    <mergeCell ref="A84:A85"/>
    <mergeCell ref="A90:A91"/>
    <mergeCell ref="A74:A75"/>
    <mergeCell ref="A76:A77"/>
    <mergeCell ref="A78:A79"/>
    <mergeCell ref="A80:A81"/>
    <mergeCell ref="A82:A83"/>
    <mergeCell ref="A86:A87"/>
    <mergeCell ref="A62:A63"/>
    <mergeCell ref="A118:A119"/>
    <mergeCell ref="A120:A121"/>
    <mergeCell ref="A122:A123"/>
    <mergeCell ref="A114:A115"/>
    <mergeCell ref="E3:F3"/>
    <mergeCell ref="A100:A101"/>
    <mergeCell ref="A102:A103"/>
    <mergeCell ref="A112:A113"/>
    <mergeCell ref="A104:A105"/>
    <mergeCell ref="A106:A107"/>
    <mergeCell ref="A108:A109"/>
    <mergeCell ref="A110:A111"/>
    <mergeCell ref="A116:A117"/>
    <mergeCell ref="A64:A65"/>
    <mergeCell ref="A66:A67"/>
    <mergeCell ref="A68:A69"/>
  </mergeCells>
  <conditionalFormatting sqref="A6:F145">
    <cfRule type="cellIs" dxfId="13" priority="1" operator="equal">
      <formula>0</formula>
    </cfRule>
  </conditionalFormatting>
  <hyperlinks>
    <hyperlink ref="E3" location="'Spis tablic'!A4" display="Powrót do spisu treści"/>
    <hyperlink ref="E3:F3" location="'SPIS TREŚCI'!A1" display="'SPIS TREŚCI'!A1"/>
  </hyperlinks>
  <pageMargins left="0.70866141732283472" right="0.70866141732283472" top="0.74803149606299213" bottom="0.74803149606299213" header="0.31496062992125984" footer="0.31496062992125984"/>
  <pageSetup paperSize="9" scale="9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2"/>
  <sheetViews>
    <sheetView zoomScaleNormal="100" workbookViewId="0">
      <pane ySplit="5" topLeftCell="A6" activePane="bottomLeft" state="frozen"/>
      <selection activeCell="G31" sqref="G31"/>
      <selection pane="bottomLeft" activeCell="G3" sqref="G3:H3"/>
    </sheetView>
  </sheetViews>
  <sheetFormatPr defaultColWidth="9.140625" defaultRowHeight="15"/>
  <cols>
    <col min="1" max="1" width="20.7109375" style="1" customWidth="1"/>
    <col min="2" max="2" width="4.7109375" style="1" customWidth="1"/>
    <col min="3" max="3" width="10.42578125" style="1" customWidth="1"/>
    <col min="4" max="4" width="11" style="1" customWidth="1"/>
    <col min="5" max="8" width="10.42578125" style="1" customWidth="1"/>
    <col min="9" max="16384" width="9.140625" style="1"/>
  </cols>
  <sheetData>
    <row r="1" spans="1:8" s="4" customFormat="1" ht="31.15" customHeight="1">
      <c r="A1" s="389" t="s">
        <v>1272</v>
      </c>
      <c r="B1" s="389"/>
      <c r="C1" s="389"/>
      <c r="D1" s="389"/>
      <c r="E1" s="389"/>
      <c r="F1" s="389"/>
      <c r="G1" s="389"/>
      <c r="H1" s="389"/>
    </row>
    <row r="2" spans="1:8" s="4" customFormat="1" ht="12.75">
      <c r="A2" s="403" t="s">
        <v>1363</v>
      </c>
      <c r="B2" s="403"/>
      <c r="C2" s="403"/>
      <c r="D2" s="403"/>
      <c r="E2" s="403"/>
      <c r="F2" s="403"/>
      <c r="G2" s="403"/>
      <c r="H2" s="403"/>
    </row>
    <row r="3" spans="1:8" s="4" customFormat="1" ht="23.45" customHeight="1">
      <c r="B3" s="5"/>
      <c r="G3" s="401" t="s">
        <v>91</v>
      </c>
      <c r="H3" s="402"/>
    </row>
    <row r="4" spans="1:8" s="6" customFormat="1" ht="32.25" customHeight="1">
      <c r="A4" s="439" t="s">
        <v>412</v>
      </c>
      <c r="B4" s="395"/>
      <c r="C4" s="393" t="s">
        <v>407</v>
      </c>
      <c r="D4" s="399" t="s">
        <v>423</v>
      </c>
      <c r="E4" s="400"/>
      <c r="F4" s="400"/>
      <c r="G4" s="400"/>
      <c r="H4" s="400"/>
    </row>
    <row r="5" spans="1:8" s="6" customFormat="1" ht="68.25" customHeight="1">
      <c r="A5" s="440"/>
      <c r="B5" s="397"/>
      <c r="C5" s="394"/>
      <c r="D5" s="21" t="s">
        <v>409</v>
      </c>
      <c r="E5" s="21" t="s">
        <v>408</v>
      </c>
      <c r="F5" s="21" t="s">
        <v>422</v>
      </c>
      <c r="G5" s="21" t="s">
        <v>421</v>
      </c>
      <c r="H5" s="107" t="s">
        <v>420</v>
      </c>
    </row>
    <row r="6" spans="1:8" ht="40.15" customHeight="1">
      <c r="A6" s="387" t="s">
        <v>63</v>
      </c>
      <c r="B6" s="387"/>
      <c r="C6" s="388"/>
      <c r="D6" s="388"/>
      <c r="E6" s="388"/>
      <c r="F6" s="388"/>
      <c r="G6" s="388"/>
      <c r="H6" s="388"/>
    </row>
    <row r="7" spans="1:8" s="6" customFormat="1" ht="14.25" customHeight="1">
      <c r="A7" s="445" t="s">
        <v>419</v>
      </c>
      <c r="B7" s="171" t="s">
        <v>337</v>
      </c>
      <c r="C7" s="39">
        <v>1364405</v>
      </c>
      <c r="D7" s="39">
        <v>106879</v>
      </c>
      <c r="E7" s="39">
        <v>128974</v>
      </c>
      <c r="F7" s="39">
        <v>137875</v>
      </c>
      <c r="G7" s="39">
        <v>147479</v>
      </c>
      <c r="H7" s="40">
        <v>242641</v>
      </c>
    </row>
    <row r="8" spans="1:8" s="6" customFormat="1" ht="14.25" customHeight="1">
      <c r="A8" s="445"/>
      <c r="B8" s="60" t="s">
        <v>336</v>
      </c>
      <c r="C8" s="35">
        <v>1458357</v>
      </c>
      <c r="D8" s="35">
        <v>106724</v>
      </c>
      <c r="E8" s="35">
        <v>135008</v>
      </c>
      <c r="F8" s="35">
        <v>140532</v>
      </c>
      <c r="G8" s="35">
        <v>149469</v>
      </c>
      <c r="H8" s="36">
        <v>264619</v>
      </c>
    </row>
    <row r="9" spans="1:8" s="6" customFormat="1" ht="14.25" customHeight="1">
      <c r="A9" s="443" t="s">
        <v>418</v>
      </c>
      <c r="B9" s="171" t="s">
        <v>337</v>
      </c>
      <c r="C9" s="37">
        <v>108643</v>
      </c>
      <c r="D9" s="37">
        <v>8991</v>
      </c>
      <c r="E9" s="37">
        <v>11395</v>
      </c>
      <c r="F9" s="37">
        <v>11200</v>
      </c>
      <c r="G9" s="37">
        <v>12259</v>
      </c>
      <c r="H9" s="38">
        <v>16860</v>
      </c>
    </row>
    <row r="10" spans="1:8" s="6" customFormat="1" ht="14.25" customHeight="1">
      <c r="A10" s="443"/>
      <c r="B10" s="171" t="s">
        <v>336</v>
      </c>
      <c r="C10" s="37">
        <v>115809</v>
      </c>
      <c r="D10" s="37">
        <v>8868</v>
      </c>
      <c r="E10" s="37">
        <v>11298</v>
      </c>
      <c r="F10" s="37">
        <v>11459</v>
      </c>
      <c r="G10" s="37">
        <v>11981</v>
      </c>
      <c r="H10" s="38">
        <v>20650</v>
      </c>
    </row>
    <row r="11" spans="1:8" s="6" customFormat="1" ht="14.25" customHeight="1">
      <c r="A11" s="443" t="s">
        <v>417</v>
      </c>
      <c r="B11" s="171" t="s">
        <v>337</v>
      </c>
      <c r="C11" s="37">
        <v>159221</v>
      </c>
      <c r="D11" s="37">
        <v>11347</v>
      </c>
      <c r="E11" s="37">
        <v>14495</v>
      </c>
      <c r="F11" s="37">
        <v>17102</v>
      </c>
      <c r="G11" s="37">
        <v>18595</v>
      </c>
      <c r="H11" s="38">
        <v>34414</v>
      </c>
    </row>
    <row r="12" spans="1:8" s="6" customFormat="1" ht="14.25" customHeight="1">
      <c r="A12" s="443"/>
      <c r="B12" s="171" t="s">
        <v>336</v>
      </c>
      <c r="C12" s="37">
        <v>185608</v>
      </c>
      <c r="D12" s="37">
        <v>11611</v>
      </c>
      <c r="E12" s="37">
        <v>18784</v>
      </c>
      <c r="F12" s="37">
        <v>18035</v>
      </c>
      <c r="G12" s="37">
        <v>19360</v>
      </c>
      <c r="H12" s="38">
        <v>36908</v>
      </c>
    </row>
    <row r="13" spans="1:8" s="6" customFormat="1" ht="14.25" customHeight="1">
      <c r="A13" s="443" t="s">
        <v>55</v>
      </c>
      <c r="B13" s="171" t="s">
        <v>337</v>
      </c>
      <c r="C13" s="37">
        <v>297899</v>
      </c>
      <c r="D13" s="37">
        <v>24020</v>
      </c>
      <c r="E13" s="37">
        <v>30323</v>
      </c>
      <c r="F13" s="37">
        <v>31926</v>
      </c>
      <c r="G13" s="37">
        <v>33092</v>
      </c>
      <c r="H13" s="38">
        <v>55032</v>
      </c>
    </row>
    <row r="14" spans="1:8" s="6" customFormat="1" ht="14.25" customHeight="1">
      <c r="A14" s="443"/>
      <c r="B14" s="171" t="s">
        <v>336</v>
      </c>
      <c r="C14" s="37">
        <v>314240</v>
      </c>
      <c r="D14" s="37">
        <v>23936</v>
      </c>
      <c r="E14" s="37">
        <v>31019</v>
      </c>
      <c r="F14" s="37">
        <v>32180</v>
      </c>
      <c r="G14" s="37">
        <v>34039</v>
      </c>
      <c r="H14" s="38">
        <v>60915</v>
      </c>
    </row>
    <row r="15" spans="1:8" s="6" customFormat="1" ht="14.25" customHeight="1">
      <c r="A15" s="443" t="s">
        <v>416</v>
      </c>
      <c r="B15" s="171" t="s">
        <v>337</v>
      </c>
      <c r="C15" s="37">
        <v>180879</v>
      </c>
      <c r="D15" s="37">
        <v>15215</v>
      </c>
      <c r="E15" s="37">
        <v>18197</v>
      </c>
      <c r="F15" s="37">
        <v>17839</v>
      </c>
      <c r="G15" s="37">
        <v>18202</v>
      </c>
      <c r="H15" s="38">
        <v>27448</v>
      </c>
    </row>
    <row r="16" spans="1:8" s="6" customFormat="1" ht="14.45" customHeight="1">
      <c r="A16" s="443"/>
      <c r="B16" s="171" t="s">
        <v>336</v>
      </c>
      <c r="C16" s="37">
        <v>194678</v>
      </c>
      <c r="D16" s="37">
        <v>16467</v>
      </c>
      <c r="E16" s="37">
        <v>18184</v>
      </c>
      <c r="F16" s="37">
        <v>18019</v>
      </c>
      <c r="G16" s="37">
        <v>18489</v>
      </c>
      <c r="H16" s="38">
        <v>31168</v>
      </c>
    </row>
    <row r="17" spans="1:8" s="6" customFormat="1" ht="14.25" customHeight="1">
      <c r="A17" s="443" t="s">
        <v>57</v>
      </c>
      <c r="B17" s="171" t="s">
        <v>337</v>
      </c>
      <c r="C17" s="37">
        <v>239981</v>
      </c>
      <c r="D17" s="37">
        <v>18548</v>
      </c>
      <c r="E17" s="37">
        <v>21322</v>
      </c>
      <c r="F17" s="37">
        <v>23287</v>
      </c>
      <c r="G17" s="37">
        <v>25403</v>
      </c>
      <c r="H17" s="38">
        <v>43679</v>
      </c>
    </row>
    <row r="18" spans="1:8" s="6" customFormat="1" ht="14.25" customHeight="1">
      <c r="A18" s="443"/>
      <c r="B18" s="171" t="s">
        <v>336</v>
      </c>
      <c r="C18" s="37">
        <v>254248</v>
      </c>
      <c r="D18" s="37">
        <v>17834</v>
      </c>
      <c r="E18" s="37">
        <v>21993</v>
      </c>
      <c r="F18" s="37">
        <v>23816</v>
      </c>
      <c r="G18" s="37">
        <v>25658</v>
      </c>
      <c r="H18" s="38">
        <v>47721</v>
      </c>
    </row>
    <row r="19" spans="1:8" s="6" customFormat="1" ht="14.25" customHeight="1">
      <c r="A19" s="443" t="s">
        <v>58</v>
      </c>
      <c r="B19" s="171" t="s">
        <v>337</v>
      </c>
      <c r="C19" s="37">
        <v>174736</v>
      </c>
      <c r="D19" s="37">
        <v>13109</v>
      </c>
      <c r="E19" s="37">
        <v>14741</v>
      </c>
      <c r="F19" s="37">
        <v>15534</v>
      </c>
      <c r="G19" s="37">
        <v>17111</v>
      </c>
      <c r="H19" s="38">
        <v>26712</v>
      </c>
    </row>
    <row r="20" spans="1:8" s="6" customFormat="1" ht="14.25" customHeight="1">
      <c r="A20" s="443"/>
      <c r="B20" s="171" t="s">
        <v>336</v>
      </c>
      <c r="C20" s="37">
        <v>178370</v>
      </c>
      <c r="D20" s="37">
        <v>13079</v>
      </c>
      <c r="E20" s="37">
        <v>14633</v>
      </c>
      <c r="F20" s="37">
        <v>15375</v>
      </c>
      <c r="G20" s="37">
        <v>16806</v>
      </c>
      <c r="H20" s="38">
        <v>24580</v>
      </c>
    </row>
    <row r="21" spans="1:8" s="6" customFormat="1" ht="14.25" customHeight="1">
      <c r="A21" s="443" t="s">
        <v>59</v>
      </c>
      <c r="B21" s="171" t="s">
        <v>337</v>
      </c>
      <c r="C21" s="37">
        <v>203046</v>
      </c>
      <c r="D21" s="37">
        <v>15649</v>
      </c>
      <c r="E21" s="37">
        <v>18501</v>
      </c>
      <c r="F21" s="37">
        <v>20987</v>
      </c>
      <c r="G21" s="37">
        <v>22817</v>
      </c>
      <c r="H21" s="38">
        <v>38496</v>
      </c>
    </row>
    <row r="22" spans="1:8" s="6" customFormat="1" ht="14.25" customHeight="1">
      <c r="A22" s="443"/>
      <c r="B22" s="171" t="s">
        <v>336</v>
      </c>
      <c r="C22" s="37">
        <v>215404</v>
      </c>
      <c r="D22" s="37">
        <v>14929</v>
      </c>
      <c r="E22" s="37">
        <v>19097</v>
      </c>
      <c r="F22" s="37">
        <v>21648</v>
      </c>
      <c r="G22" s="37">
        <v>23136</v>
      </c>
      <c r="H22" s="38">
        <v>42677</v>
      </c>
    </row>
    <row r="23" spans="1:8" ht="40.15" customHeight="1">
      <c r="A23" s="387" t="s">
        <v>297</v>
      </c>
      <c r="B23" s="387"/>
      <c r="C23" s="387"/>
      <c r="D23" s="387"/>
      <c r="E23" s="387"/>
      <c r="F23" s="387"/>
      <c r="G23" s="387"/>
      <c r="H23" s="387"/>
    </row>
    <row r="24" spans="1:8" s="6" customFormat="1" ht="14.25" customHeight="1">
      <c r="A24" s="445" t="s">
        <v>415</v>
      </c>
      <c r="B24" s="171" t="s">
        <v>337</v>
      </c>
      <c r="C24" s="39">
        <v>145148</v>
      </c>
      <c r="D24" s="39">
        <v>9842</v>
      </c>
      <c r="E24" s="39">
        <v>20021</v>
      </c>
      <c r="F24" s="39">
        <v>26532</v>
      </c>
      <c r="G24" s="39">
        <v>32403</v>
      </c>
      <c r="H24" s="40">
        <v>29564</v>
      </c>
    </row>
    <row r="25" spans="1:8" s="6" customFormat="1" ht="14.25" customHeight="1">
      <c r="A25" s="445"/>
      <c r="B25" s="60" t="s">
        <v>336</v>
      </c>
      <c r="C25" s="35">
        <v>155029</v>
      </c>
      <c r="D25" s="35">
        <v>10929</v>
      </c>
      <c r="E25" s="35">
        <v>21224</v>
      </c>
      <c r="F25" s="35">
        <v>26644</v>
      </c>
      <c r="G25" s="35">
        <v>31864</v>
      </c>
      <c r="H25" s="36">
        <v>32299</v>
      </c>
    </row>
    <row r="26" spans="1:8" s="6" customFormat="1" ht="14.25" customHeight="1">
      <c r="A26" s="443" t="s">
        <v>414</v>
      </c>
      <c r="B26" s="171" t="s">
        <v>337</v>
      </c>
      <c r="C26" s="37">
        <v>12747</v>
      </c>
      <c r="D26" s="37">
        <v>898</v>
      </c>
      <c r="E26" s="37">
        <v>2067</v>
      </c>
      <c r="F26" s="37">
        <v>2380</v>
      </c>
      <c r="G26" s="37">
        <v>2969</v>
      </c>
      <c r="H26" s="38">
        <v>2136</v>
      </c>
    </row>
    <row r="27" spans="1:8" s="6" customFormat="1" ht="14.25" customHeight="1">
      <c r="A27" s="443"/>
      <c r="B27" s="171" t="s">
        <v>336</v>
      </c>
      <c r="C27" s="37">
        <v>13293</v>
      </c>
      <c r="D27" s="37">
        <v>959</v>
      </c>
      <c r="E27" s="37">
        <v>2028</v>
      </c>
      <c r="F27" s="37">
        <v>2516</v>
      </c>
      <c r="G27" s="37">
        <v>2676</v>
      </c>
      <c r="H27" s="38">
        <v>2626</v>
      </c>
    </row>
    <row r="28" spans="1:8" s="6" customFormat="1" ht="14.25" customHeight="1">
      <c r="A28" s="443" t="s">
        <v>417</v>
      </c>
      <c r="B28" s="171" t="s">
        <v>337</v>
      </c>
      <c r="C28" s="37">
        <v>18155</v>
      </c>
      <c r="D28" s="37">
        <v>1177</v>
      </c>
      <c r="E28" s="37">
        <v>2593</v>
      </c>
      <c r="F28" s="37">
        <v>3404</v>
      </c>
      <c r="G28" s="37">
        <v>3495</v>
      </c>
      <c r="H28" s="38">
        <v>3303</v>
      </c>
    </row>
    <row r="29" spans="1:8" s="6" customFormat="1" ht="14.25" customHeight="1">
      <c r="A29" s="443"/>
      <c r="B29" s="171" t="s">
        <v>336</v>
      </c>
      <c r="C29" s="37">
        <v>22905</v>
      </c>
      <c r="D29" s="37">
        <v>1252</v>
      </c>
      <c r="E29" s="37">
        <v>3757</v>
      </c>
      <c r="F29" s="37">
        <v>3515</v>
      </c>
      <c r="G29" s="37">
        <v>4034</v>
      </c>
      <c r="H29" s="38">
        <v>3379</v>
      </c>
    </row>
    <row r="30" spans="1:8" s="6" customFormat="1" ht="14.25" customHeight="1">
      <c r="A30" s="443" t="s">
        <v>55</v>
      </c>
      <c r="B30" s="171" t="s">
        <v>337</v>
      </c>
      <c r="C30" s="37">
        <v>30977</v>
      </c>
      <c r="D30" s="37">
        <v>2015</v>
      </c>
      <c r="E30" s="37">
        <v>4307</v>
      </c>
      <c r="F30" s="37">
        <v>5638</v>
      </c>
      <c r="G30" s="37">
        <v>6758</v>
      </c>
      <c r="H30" s="38">
        <v>6438</v>
      </c>
    </row>
    <row r="31" spans="1:8" s="6" customFormat="1" ht="14.25" customHeight="1">
      <c r="A31" s="443"/>
      <c r="B31" s="171" t="s">
        <v>336</v>
      </c>
      <c r="C31" s="37">
        <v>33178</v>
      </c>
      <c r="D31" s="37">
        <v>2186</v>
      </c>
      <c r="E31" s="37">
        <v>4208</v>
      </c>
      <c r="F31" s="37">
        <v>5547</v>
      </c>
      <c r="G31" s="37">
        <v>7108</v>
      </c>
      <c r="H31" s="38">
        <v>8001</v>
      </c>
    </row>
    <row r="32" spans="1:8" s="6" customFormat="1" ht="14.25" customHeight="1">
      <c r="A32" s="443" t="s">
        <v>56</v>
      </c>
      <c r="B32" s="171" t="s">
        <v>337</v>
      </c>
      <c r="C32" s="37">
        <v>17719</v>
      </c>
      <c r="D32" s="37">
        <v>1165</v>
      </c>
      <c r="E32" s="37">
        <v>2515</v>
      </c>
      <c r="F32" s="37">
        <v>3208</v>
      </c>
      <c r="G32" s="37">
        <v>3859</v>
      </c>
      <c r="H32" s="38">
        <v>4101</v>
      </c>
    </row>
    <row r="33" spans="1:8" s="6" customFormat="1" ht="14.25" customHeight="1">
      <c r="A33" s="443"/>
      <c r="B33" s="171" t="s">
        <v>336</v>
      </c>
      <c r="C33" s="37">
        <v>19445</v>
      </c>
      <c r="D33" s="37">
        <v>1861</v>
      </c>
      <c r="E33" s="37">
        <v>2422</v>
      </c>
      <c r="F33" s="37">
        <v>3155</v>
      </c>
      <c r="G33" s="37">
        <v>3814</v>
      </c>
      <c r="H33" s="38">
        <v>4797</v>
      </c>
    </row>
    <row r="34" spans="1:8" s="6" customFormat="1" ht="14.25" customHeight="1">
      <c r="A34" s="443" t="s">
        <v>57</v>
      </c>
      <c r="B34" s="171" t="s">
        <v>337</v>
      </c>
      <c r="C34" s="37">
        <v>24236</v>
      </c>
      <c r="D34" s="37">
        <v>1745</v>
      </c>
      <c r="E34" s="37">
        <v>3266</v>
      </c>
      <c r="F34" s="37">
        <v>4591</v>
      </c>
      <c r="G34" s="37">
        <v>5681</v>
      </c>
      <c r="H34" s="38">
        <v>4347</v>
      </c>
    </row>
    <row r="35" spans="1:8" s="6" customFormat="1" ht="14.25" customHeight="1">
      <c r="A35" s="443"/>
      <c r="B35" s="171" t="s">
        <v>336</v>
      </c>
      <c r="C35" s="37">
        <v>25196</v>
      </c>
      <c r="D35" s="37">
        <v>1792</v>
      </c>
      <c r="E35" s="37">
        <v>3444</v>
      </c>
      <c r="F35" s="37">
        <v>4541</v>
      </c>
      <c r="G35" s="37">
        <v>5352</v>
      </c>
      <c r="H35" s="38">
        <v>4874</v>
      </c>
    </row>
    <row r="36" spans="1:8" s="6" customFormat="1" ht="14.25" customHeight="1">
      <c r="A36" s="443" t="s">
        <v>58</v>
      </c>
      <c r="B36" s="171" t="s">
        <v>337</v>
      </c>
      <c r="C36" s="37">
        <v>18133</v>
      </c>
      <c r="D36" s="37">
        <v>1301</v>
      </c>
      <c r="E36" s="37">
        <v>2179</v>
      </c>
      <c r="F36" s="37">
        <v>3052</v>
      </c>
      <c r="G36" s="37">
        <v>4019</v>
      </c>
      <c r="H36" s="38">
        <v>4684</v>
      </c>
    </row>
    <row r="37" spans="1:8" s="6" customFormat="1" ht="14.25" customHeight="1">
      <c r="A37" s="443"/>
      <c r="B37" s="171" t="s">
        <v>336</v>
      </c>
      <c r="C37" s="37">
        <v>16061</v>
      </c>
      <c r="D37" s="37">
        <v>1295</v>
      </c>
      <c r="E37" s="37">
        <v>2159</v>
      </c>
      <c r="F37" s="37">
        <v>2769</v>
      </c>
      <c r="G37" s="37">
        <v>3533</v>
      </c>
      <c r="H37" s="38">
        <v>3129</v>
      </c>
    </row>
    <row r="38" spans="1:8" s="6" customFormat="1" ht="14.25" customHeight="1">
      <c r="A38" s="443" t="s">
        <v>59</v>
      </c>
      <c r="B38" s="171" t="s">
        <v>337</v>
      </c>
      <c r="C38" s="37">
        <v>23181</v>
      </c>
      <c r="D38" s="37">
        <v>1541</v>
      </c>
      <c r="E38" s="37">
        <v>3094</v>
      </c>
      <c r="F38" s="37">
        <v>4259</v>
      </c>
      <c r="G38" s="37">
        <v>5622</v>
      </c>
      <c r="H38" s="38">
        <v>4555</v>
      </c>
    </row>
    <row r="39" spans="1:8" s="6" customFormat="1" ht="14.25" customHeight="1">
      <c r="A39" s="443"/>
      <c r="B39" s="171" t="s">
        <v>336</v>
      </c>
      <c r="C39" s="37">
        <v>24951</v>
      </c>
      <c r="D39" s="37">
        <v>1584</v>
      </c>
      <c r="E39" s="37">
        <v>3206</v>
      </c>
      <c r="F39" s="37">
        <v>4601</v>
      </c>
      <c r="G39" s="37">
        <v>5347</v>
      </c>
      <c r="H39" s="38">
        <v>5493</v>
      </c>
    </row>
    <row r="40" spans="1:8" s="6" customFormat="1" ht="24" customHeight="1">
      <c r="A40" s="117"/>
      <c r="B40" s="174"/>
      <c r="C40" s="173"/>
      <c r="D40" s="173"/>
      <c r="E40" s="173"/>
      <c r="F40" s="173"/>
      <c r="G40" s="173"/>
      <c r="H40" s="173"/>
    </row>
    <row r="41" spans="1:8" ht="45" customHeight="1">
      <c r="A41" s="444" t="s">
        <v>1273</v>
      </c>
      <c r="B41" s="444"/>
      <c r="C41" s="444"/>
      <c r="D41" s="444"/>
      <c r="E41" s="444"/>
      <c r="F41" s="444"/>
      <c r="G41" s="444"/>
      <c r="H41" s="444"/>
    </row>
    <row r="42" spans="1:8" ht="36.75" customHeight="1">
      <c r="A42" s="415" t="s">
        <v>413</v>
      </c>
      <c r="B42" s="415"/>
      <c r="C42" s="415"/>
      <c r="D42" s="415"/>
      <c r="E42" s="415"/>
      <c r="F42" s="415"/>
      <c r="G42" s="415"/>
      <c r="H42" s="415"/>
    </row>
  </sheetData>
  <mergeCells count="26">
    <mergeCell ref="A42:H42"/>
    <mergeCell ref="C4:C5"/>
    <mergeCell ref="D4:H4"/>
    <mergeCell ref="A6:H6"/>
    <mergeCell ref="A23:H23"/>
    <mergeCell ref="A4:B5"/>
    <mergeCell ref="A21:A22"/>
    <mergeCell ref="A11:A12"/>
    <mergeCell ref="A36:A37"/>
    <mergeCell ref="A38:A39"/>
    <mergeCell ref="A24:A25"/>
    <mergeCell ref="A26:A27"/>
    <mergeCell ref="A30:A31"/>
    <mergeCell ref="A32:A33"/>
    <mergeCell ref="A34:A35"/>
    <mergeCell ref="A28:A29"/>
    <mergeCell ref="A19:A20"/>
    <mergeCell ref="G3:H3"/>
    <mergeCell ref="A1:H1"/>
    <mergeCell ref="A2:H2"/>
    <mergeCell ref="A41:H41"/>
    <mergeCell ref="A7:A8"/>
    <mergeCell ref="A9:A10"/>
    <mergeCell ref="A13:A14"/>
    <mergeCell ref="A15:A16"/>
    <mergeCell ref="A17:A18"/>
  </mergeCells>
  <hyperlinks>
    <hyperlink ref="G3" location="'Spis tablic'!A4" display="Powrót do spisu treści"/>
    <hyperlink ref="G3:H3" location="'SPIS TREŚCI'!A1" display="'SPIS TREŚCI'!A1"/>
  </hyperlinks>
  <pageMargins left="0.70866141732283472" right="0.70866141732283472" top="0.74803149606299213" bottom="0.74803149606299213" header="0.31496062992125984" footer="0.31496062992125984"/>
  <pageSetup paperSize="9" scale="9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78"/>
  <sheetViews>
    <sheetView zoomScaleNormal="100" workbookViewId="0">
      <pane ySplit="5" topLeftCell="A69" activePane="bottomLeft" state="frozen"/>
      <selection activeCell="G31" sqref="G31"/>
      <selection pane="bottomLeft" activeCell="G3" sqref="G3:H3"/>
    </sheetView>
  </sheetViews>
  <sheetFormatPr defaultColWidth="9.140625" defaultRowHeight="15"/>
  <cols>
    <col min="1" max="1" width="21.5703125" style="1" customWidth="1"/>
    <col min="2" max="2" width="3.85546875" style="175" customWidth="1"/>
    <col min="3" max="8" width="10.28515625" style="1" customWidth="1"/>
    <col min="9" max="16384" width="9.140625" style="1"/>
  </cols>
  <sheetData>
    <row r="1" spans="1:8" s="4" customFormat="1" ht="35.450000000000003" customHeight="1">
      <c r="A1" s="389" t="s">
        <v>1274</v>
      </c>
      <c r="B1" s="389"/>
      <c r="C1" s="389"/>
      <c r="D1" s="389"/>
      <c r="E1" s="389"/>
      <c r="F1" s="389"/>
      <c r="G1" s="389"/>
      <c r="H1" s="389"/>
    </row>
    <row r="2" spans="1:8" s="4" customFormat="1" ht="25.9" customHeight="1">
      <c r="A2" s="416" t="s">
        <v>1275</v>
      </c>
      <c r="B2" s="416"/>
      <c r="C2" s="416"/>
      <c r="D2" s="416"/>
      <c r="E2" s="416"/>
      <c r="F2" s="416"/>
      <c r="G2" s="416"/>
      <c r="H2" s="416"/>
    </row>
    <row r="3" spans="1:8" s="4" customFormat="1" ht="26.45" customHeight="1">
      <c r="A3" s="131"/>
      <c r="B3" s="178"/>
      <c r="C3" s="131"/>
      <c r="D3" s="131"/>
      <c r="E3" s="131"/>
      <c r="F3" s="131"/>
      <c r="G3" s="401" t="s">
        <v>91</v>
      </c>
      <c r="H3" s="402"/>
    </row>
    <row r="4" spans="1:8" s="6" customFormat="1" ht="32.25" customHeight="1">
      <c r="A4" s="439" t="s">
        <v>412</v>
      </c>
      <c r="B4" s="395"/>
      <c r="C4" s="393" t="s">
        <v>407</v>
      </c>
      <c r="D4" s="399" t="s">
        <v>426</v>
      </c>
      <c r="E4" s="400"/>
      <c r="F4" s="400"/>
      <c r="G4" s="400"/>
      <c r="H4" s="400"/>
    </row>
    <row r="5" spans="1:8" s="6" customFormat="1" ht="72.75" customHeight="1">
      <c r="A5" s="440"/>
      <c r="B5" s="397"/>
      <c r="C5" s="394"/>
      <c r="D5" s="21" t="s">
        <v>409</v>
      </c>
      <c r="E5" s="21" t="s">
        <v>408</v>
      </c>
      <c r="F5" s="21" t="s">
        <v>422</v>
      </c>
      <c r="G5" s="21" t="s">
        <v>421</v>
      </c>
      <c r="H5" s="107" t="s">
        <v>420</v>
      </c>
    </row>
    <row r="6" spans="1:8" ht="40.15" customHeight="1">
      <c r="A6" s="387" t="s">
        <v>63</v>
      </c>
      <c r="B6" s="387"/>
      <c r="C6" s="388"/>
      <c r="D6" s="388"/>
      <c r="E6" s="388"/>
      <c r="F6" s="388"/>
      <c r="G6" s="388"/>
      <c r="H6" s="388"/>
    </row>
    <row r="7" spans="1:8" s="6" customFormat="1" ht="14.25" customHeight="1">
      <c r="A7" s="442" t="s">
        <v>425</v>
      </c>
      <c r="B7" s="171" t="s">
        <v>337</v>
      </c>
      <c r="C7" s="39">
        <v>1364405</v>
      </c>
      <c r="D7" s="39">
        <v>106879</v>
      </c>
      <c r="E7" s="39">
        <v>128974</v>
      </c>
      <c r="F7" s="39">
        <v>137875</v>
      </c>
      <c r="G7" s="39">
        <v>147479</v>
      </c>
      <c r="H7" s="40">
        <v>242641</v>
      </c>
    </row>
    <row r="8" spans="1:8" s="6" customFormat="1" ht="14.25" customHeight="1">
      <c r="A8" s="442"/>
      <c r="B8" s="60" t="s">
        <v>336</v>
      </c>
      <c r="C8" s="35">
        <v>1458357</v>
      </c>
      <c r="D8" s="35">
        <v>106724</v>
      </c>
      <c r="E8" s="35">
        <v>135008</v>
      </c>
      <c r="F8" s="35">
        <v>140532</v>
      </c>
      <c r="G8" s="35">
        <v>149469</v>
      </c>
      <c r="H8" s="36">
        <v>264619</v>
      </c>
    </row>
    <row r="9" spans="1:8" s="6" customFormat="1" ht="14.25" customHeight="1">
      <c r="A9" s="435" t="s">
        <v>0</v>
      </c>
      <c r="B9" s="171" t="s">
        <v>337</v>
      </c>
      <c r="C9" s="37">
        <v>122959</v>
      </c>
      <c r="D9" s="37">
        <v>9086</v>
      </c>
      <c r="E9" s="37">
        <v>10277</v>
      </c>
      <c r="F9" s="37">
        <v>11271</v>
      </c>
      <c r="G9" s="37">
        <v>12578</v>
      </c>
      <c r="H9" s="38">
        <v>21879</v>
      </c>
    </row>
    <row r="10" spans="1:8" s="6" customFormat="1" ht="14.25" customHeight="1">
      <c r="A10" s="435"/>
      <c r="B10" s="171" t="s">
        <v>336</v>
      </c>
      <c r="C10" s="37">
        <v>125060</v>
      </c>
      <c r="D10" s="37">
        <v>9052</v>
      </c>
      <c r="E10" s="37">
        <v>10305</v>
      </c>
      <c r="F10" s="37">
        <v>11090</v>
      </c>
      <c r="G10" s="37">
        <v>12356</v>
      </c>
      <c r="H10" s="38">
        <v>19959</v>
      </c>
    </row>
    <row r="11" spans="1:8" s="6" customFormat="1" ht="14.25" customHeight="1">
      <c r="A11" s="435" t="s">
        <v>1</v>
      </c>
      <c r="B11" s="171" t="s">
        <v>337</v>
      </c>
      <c r="C11" s="37">
        <v>69825</v>
      </c>
      <c r="D11" s="37">
        <v>5806</v>
      </c>
      <c r="E11" s="37">
        <v>6792</v>
      </c>
      <c r="F11" s="37">
        <v>7561</v>
      </c>
      <c r="G11" s="37">
        <v>7751</v>
      </c>
      <c r="H11" s="38">
        <v>13406</v>
      </c>
    </row>
    <row r="12" spans="1:8" s="6" customFormat="1" ht="14.25" customHeight="1">
      <c r="A12" s="435"/>
      <c r="B12" s="171" t="s">
        <v>336</v>
      </c>
      <c r="C12" s="37">
        <v>74594</v>
      </c>
      <c r="D12" s="37">
        <v>5402</v>
      </c>
      <c r="E12" s="37">
        <v>7086</v>
      </c>
      <c r="F12" s="37">
        <v>7766</v>
      </c>
      <c r="G12" s="37">
        <v>7720</v>
      </c>
      <c r="H12" s="38">
        <v>15084</v>
      </c>
    </row>
    <row r="13" spans="1:8" s="6" customFormat="1" ht="14.25" customHeight="1">
      <c r="A13" s="435" t="s">
        <v>2</v>
      </c>
      <c r="B13" s="171" t="s">
        <v>337</v>
      </c>
      <c r="C13" s="37">
        <v>67221</v>
      </c>
      <c r="D13" s="37">
        <v>6067</v>
      </c>
      <c r="E13" s="37">
        <v>6962</v>
      </c>
      <c r="F13" s="37">
        <v>6526</v>
      </c>
      <c r="G13" s="37">
        <v>7124</v>
      </c>
      <c r="H13" s="38">
        <v>11160</v>
      </c>
    </row>
    <row r="14" spans="1:8" s="6" customFormat="1" ht="14.25" customHeight="1">
      <c r="A14" s="435"/>
      <c r="B14" s="171" t="s">
        <v>336</v>
      </c>
      <c r="C14" s="37">
        <v>71690</v>
      </c>
      <c r="D14" s="37">
        <v>5983</v>
      </c>
      <c r="E14" s="37">
        <v>6937</v>
      </c>
      <c r="F14" s="37">
        <v>6588</v>
      </c>
      <c r="G14" s="37">
        <v>7250</v>
      </c>
      <c r="H14" s="38">
        <v>12350</v>
      </c>
    </row>
    <row r="15" spans="1:8" s="6" customFormat="1" ht="14.25" customHeight="1">
      <c r="A15" s="435" t="s">
        <v>3</v>
      </c>
      <c r="B15" s="171" t="s">
        <v>337</v>
      </c>
      <c r="C15" s="37">
        <v>46494</v>
      </c>
      <c r="D15" s="37">
        <v>3381</v>
      </c>
      <c r="E15" s="37">
        <v>3767</v>
      </c>
      <c r="F15" s="37">
        <v>4131</v>
      </c>
      <c r="G15" s="37">
        <v>4656</v>
      </c>
      <c r="H15" s="38">
        <v>8602</v>
      </c>
    </row>
    <row r="16" spans="1:8" s="6" customFormat="1" ht="14.25" customHeight="1">
      <c r="A16" s="435"/>
      <c r="B16" s="171" t="s">
        <v>336</v>
      </c>
      <c r="C16" s="37">
        <v>48614</v>
      </c>
      <c r="D16" s="37">
        <v>3350</v>
      </c>
      <c r="E16" s="37">
        <v>3830</v>
      </c>
      <c r="F16" s="37">
        <v>4177</v>
      </c>
      <c r="G16" s="37">
        <v>4707</v>
      </c>
      <c r="H16" s="38">
        <v>8791</v>
      </c>
    </row>
    <row r="17" spans="1:8" s="6" customFormat="1" ht="14.25" customHeight="1">
      <c r="A17" s="435" t="s">
        <v>4</v>
      </c>
      <c r="B17" s="171" t="s">
        <v>337</v>
      </c>
      <c r="C17" s="37">
        <v>74830</v>
      </c>
      <c r="D17" s="37">
        <v>6000</v>
      </c>
      <c r="E17" s="37">
        <v>7846</v>
      </c>
      <c r="F17" s="37">
        <v>7582</v>
      </c>
      <c r="G17" s="37">
        <v>8749</v>
      </c>
      <c r="H17" s="38">
        <v>12199</v>
      </c>
    </row>
    <row r="18" spans="1:8" s="6" customFormat="1" ht="14.25" customHeight="1">
      <c r="A18" s="435"/>
      <c r="B18" s="171" t="s">
        <v>336</v>
      </c>
      <c r="C18" s="37">
        <v>79915</v>
      </c>
      <c r="D18" s="37">
        <v>5859</v>
      </c>
      <c r="E18" s="37">
        <v>7704</v>
      </c>
      <c r="F18" s="37">
        <v>7854</v>
      </c>
      <c r="G18" s="37">
        <v>8613</v>
      </c>
      <c r="H18" s="38">
        <v>14915</v>
      </c>
    </row>
    <row r="19" spans="1:8" s="6" customFormat="1" ht="14.25" customHeight="1">
      <c r="A19" s="435" t="s">
        <v>5</v>
      </c>
      <c r="B19" s="171" t="s">
        <v>337</v>
      </c>
      <c r="C19" s="37">
        <v>142627</v>
      </c>
      <c r="D19" s="37">
        <v>12576</v>
      </c>
      <c r="E19" s="37">
        <v>14907</v>
      </c>
      <c r="F19" s="37">
        <v>15238</v>
      </c>
      <c r="G19" s="37">
        <v>14847</v>
      </c>
      <c r="H19" s="38">
        <v>25399</v>
      </c>
    </row>
    <row r="20" spans="1:8" s="6" customFormat="1" ht="14.25" customHeight="1">
      <c r="A20" s="435"/>
      <c r="B20" s="171" t="s">
        <v>336</v>
      </c>
      <c r="C20" s="37">
        <v>151159</v>
      </c>
      <c r="D20" s="37">
        <v>12919</v>
      </c>
      <c r="E20" s="37">
        <v>15122</v>
      </c>
      <c r="F20" s="37">
        <v>15400</v>
      </c>
      <c r="G20" s="37">
        <v>15238</v>
      </c>
      <c r="H20" s="38">
        <v>26929</v>
      </c>
    </row>
    <row r="21" spans="1:8" s="6" customFormat="1" ht="14.25" customHeight="1">
      <c r="A21" s="435" t="s">
        <v>6</v>
      </c>
      <c r="B21" s="171" t="s">
        <v>337</v>
      </c>
      <c r="C21" s="37">
        <v>159221</v>
      </c>
      <c r="D21" s="37">
        <v>11347</v>
      </c>
      <c r="E21" s="37">
        <v>14495</v>
      </c>
      <c r="F21" s="37">
        <v>17102</v>
      </c>
      <c r="G21" s="37">
        <v>18595</v>
      </c>
      <c r="H21" s="38">
        <v>34414</v>
      </c>
    </row>
    <row r="22" spans="1:8" s="6" customFormat="1" ht="14.25" customHeight="1">
      <c r="A22" s="435"/>
      <c r="B22" s="171" t="s">
        <v>336</v>
      </c>
      <c r="C22" s="37">
        <v>185608</v>
      </c>
      <c r="D22" s="37">
        <v>11611</v>
      </c>
      <c r="E22" s="37">
        <v>18784</v>
      </c>
      <c r="F22" s="37">
        <v>18035</v>
      </c>
      <c r="G22" s="37">
        <v>19360</v>
      </c>
      <c r="H22" s="38">
        <v>36908</v>
      </c>
    </row>
    <row r="23" spans="1:8" s="6" customFormat="1" ht="14.25" customHeight="1">
      <c r="A23" s="435" t="s">
        <v>7</v>
      </c>
      <c r="B23" s="171" t="s">
        <v>337</v>
      </c>
      <c r="C23" s="37">
        <v>51777</v>
      </c>
      <c r="D23" s="37">
        <v>4023</v>
      </c>
      <c r="E23" s="37">
        <v>4464</v>
      </c>
      <c r="F23" s="37">
        <v>4263</v>
      </c>
      <c r="G23" s="37">
        <v>4533</v>
      </c>
      <c r="H23" s="38">
        <v>4833</v>
      </c>
    </row>
    <row r="24" spans="1:8" s="6" customFormat="1" ht="14.25" customHeight="1">
      <c r="A24" s="435"/>
      <c r="B24" s="171" t="s">
        <v>336</v>
      </c>
      <c r="C24" s="37">
        <v>53310</v>
      </c>
      <c r="D24" s="37">
        <v>4027</v>
      </c>
      <c r="E24" s="37">
        <v>4328</v>
      </c>
      <c r="F24" s="37">
        <v>4285</v>
      </c>
      <c r="G24" s="37">
        <v>4450</v>
      </c>
      <c r="H24" s="38">
        <v>4621</v>
      </c>
    </row>
    <row r="25" spans="1:8" s="6" customFormat="1" ht="14.25" customHeight="1">
      <c r="A25" s="435" t="s">
        <v>8</v>
      </c>
      <c r="B25" s="171" t="s">
        <v>337</v>
      </c>
      <c r="C25" s="37">
        <v>87662</v>
      </c>
      <c r="D25" s="37">
        <v>7611</v>
      </c>
      <c r="E25" s="37">
        <v>9132</v>
      </c>
      <c r="F25" s="37">
        <v>8581</v>
      </c>
      <c r="G25" s="37">
        <v>7605</v>
      </c>
      <c r="H25" s="38">
        <v>10514</v>
      </c>
    </row>
    <row r="26" spans="1:8" s="6" customFormat="1" ht="14.25" customHeight="1">
      <c r="A26" s="435"/>
      <c r="B26" s="171" t="s">
        <v>336</v>
      </c>
      <c r="C26" s="37">
        <v>93555</v>
      </c>
      <c r="D26" s="37">
        <v>7769</v>
      </c>
      <c r="E26" s="37">
        <v>9079</v>
      </c>
      <c r="F26" s="37">
        <v>8530</v>
      </c>
      <c r="G26" s="37">
        <v>7730</v>
      </c>
      <c r="H26" s="38">
        <v>12063</v>
      </c>
    </row>
    <row r="27" spans="1:8" s="6" customFormat="1" ht="14.25" customHeight="1">
      <c r="A27" s="435" t="s">
        <v>9</v>
      </c>
      <c r="B27" s="171" t="s">
        <v>337</v>
      </c>
      <c r="C27" s="37">
        <v>25996</v>
      </c>
      <c r="D27" s="37">
        <v>1537</v>
      </c>
      <c r="E27" s="37">
        <v>2103</v>
      </c>
      <c r="F27" s="37">
        <v>2732</v>
      </c>
      <c r="G27" s="37">
        <v>3473</v>
      </c>
      <c r="H27" s="38">
        <v>5774</v>
      </c>
    </row>
    <row r="28" spans="1:8" s="6" customFormat="1" ht="14.25" customHeight="1">
      <c r="A28" s="435"/>
      <c r="B28" s="171" t="s">
        <v>336</v>
      </c>
      <c r="C28" s="37">
        <v>29433</v>
      </c>
      <c r="D28" s="37">
        <v>2715</v>
      </c>
      <c r="E28" s="37">
        <v>2168</v>
      </c>
      <c r="F28" s="37">
        <v>2901</v>
      </c>
      <c r="G28" s="37">
        <v>3509</v>
      </c>
      <c r="H28" s="38">
        <v>6755</v>
      </c>
    </row>
    <row r="29" spans="1:8" s="6" customFormat="1" ht="14.25" customHeight="1">
      <c r="A29" s="435" t="s">
        <v>10</v>
      </c>
      <c r="B29" s="171" t="s">
        <v>337</v>
      </c>
      <c r="C29" s="37">
        <v>85051</v>
      </c>
      <c r="D29" s="37">
        <v>6363</v>
      </c>
      <c r="E29" s="37">
        <v>7384</v>
      </c>
      <c r="F29" s="37">
        <v>8428</v>
      </c>
      <c r="G29" s="37">
        <v>9990</v>
      </c>
      <c r="H29" s="38">
        <v>17141</v>
      </c>
    </row>
    <row r="30" spans="1:8" s="6" customFormat="1" ht="14.25" customHeight="1">
      <c r="A30" s="435"/>
      <c r="B30" s="171" t="s">
        <v>336</v>
      </c>
      <c r="C30" s="37">
        <v>90204</v>
      </c>
      <c r="D30" s="37">
        <v>6136</v>
      </c>
      <c r="E30" s="37">
        <v>7700</v>
      </c>
      <c r="F30" s="37">
        <v>8897</v>
      </c>
      <c r="G30" s="37">
        <v>10081</v>
      </c>
      <c r="H30" s="38">
        <v>18847</v>
      </c>
    </row>
    <row r="31" spans="1:8" s="6" customFormat="1" ht="14.25" customHeight="1">
      <c r="A31" s="435" t="s">
        <v>11</v>
      </c>
      <c r="B31" s="171" t="s">
        <v>337</v>
      </c>
      <c r="C31" s="37">
        <v>155272</v>
      </c>
      <c r="D31" s="37">
        <v>11444</v>
      </c>
      <c r="E31" s="37">
        <v>15416</v>
      </c>
      <c r="F31" s="37">
        <v>16688</v>
      </c>
      <c r="G31" s="37">
        <v>18245</v>
      </c>
      <c r="H31" s="38">
        <v>29633</v>
      </c>
    </row>
    <row r="32" spans="1:8" s="6" customFormat="1" ht="14.25" customHeight="1">
      <c r="A32" s="435"/>
      <c r="B32" s="171" t="s">
        <v>336</v>
      </c>
      <c r="C32" s="37">
        <v>163081</v>
      </c>
      <c r="D32" s="37">
        <v>11017</v>
      </c>
      <c r="E32" s="37">
        <v>15897</v>
      </c>
      <c r="F32" s="37">
        <v>16780</v>
      </c>
      <c r="G32" s="37">
        <v>18801</v>
      </c>
      <c r="H32" s="38">
        <v>33986</v>
      </c>
    </row>
    <row r="33" spans="1:8" s="6" customFormat="1" ht="14.25" customHeight="1">
      <c r="A33" s="435" t="s">
        <v>12</v>
      </c>
      <c r="B33" s="171" t="s">
        <v>337</v>
      </c>
      <c r="C33" s="37">
        <v>33813</v>
      </c>
      <c r="D33" s="37">
        <v>2991</v>
      </c>
      <c r="E33" s="37">
        <v>3549</v>
      </c>
      <c r="F33" s="37">
        <v>3618</v>
      </c>
      <c r="G33" s="37">
        <v>3510</v>
      </c>
      <c r="H33" s="38">
        <v>4661</v>
      </c>
    </row>
    <row r="34" spans="1:8" s="6" customFormat="1" ht="14.25" customHeight="1">
      <c r="A34" s="435"/>
      <c r="B34" s="171" t="s">
        <v>336</v>
      </c>
      <c r="C34" s="37">
        <v>35894</v>
      </c>
      <c r="D34" s="37">
        <v>3009</v>
      </c>
      <c r="E34" s="37">
        <v>3594</v>
      </c>
      <c r="F34" s="37">
        <v>3605</v>
      </c>
      <c r="G34" s="37">
        <v>3368</v>
      </c>
      <c r="H34" s="38">
        <v>5735</v>
      </c>
    </row>
    <row r="35" spans="1:8" s="6" customFormat="1" ht="14.25" customHeight="1">
      <c r="A35" s="435" t="s">
        <v>13</v>
      </c>
      <c r="B35" s="171" t="s">
        <v>337</v>
      </c>
      <c r="C35" s="37">
        <v>48170</v>
      </c>
      <c r="D35" s="37">
        <v>3480</v>
      </c>
      <c r="E35" s="37">
        <v>4325</v>
      </c>
      <c r="F35" s="37">
        <v>4998</v>
      </c>
      <c r="G35" s="37">
        <v>5076</v>
      </c>
      <c r="H35" s="38">
        <v>7949</v>
      </c>
    </row>
    <row r="36" spans="1:8" s="6" customFormat="1" ht="14.25" customHeight="1">
      <c r="A36" s="435"/>
      <c r="B36" s="171" t="s">
        <v>336</v>
      </c>
      <c r="C36" s="37">
        <v>50606</v>
      </c>
      <c r="D36" s="37">
        <v>3391</v>
      </c>
      <c r="E36" s="37">
        <v>4311</v>
      </c>
      <c r="F36" s="37">
        <v>4985</v>
      </c>
      <c r="G36" s="37">
        <v>5335</v>
      </c>
      <c r="H36" s="38">
        <v>8746</v>
      </c>
    </row>
    <row r="37" spans="1:8" s="6" customFormat="1" ht="14.25" customHeight="1">
      <c r="A37" s="435" t="s">
        <v>14</v>
      </c>
      <c r="B37" s="171" t="s">
        <v>337</v>
      </c>
      <c r="C37" s="37">
        <v>124248</v>
      </c>
      <c r="D37" s="37">
        <v>9523</v>
      </c>
      <c r="E37" s="37">
        <v>11214</v>
      </c>
      <c r="F37" s="37">
        <v>12751</v>
      </c>
      <c r="G37" s="37">
        <v>14058</v>
      </c>
      <c r="H37" s="38">
        <v>24577</v>
      </c>
    </row>
    <row r="38" spans="1:8" s="6" customFormat="1" ht="14.25" customHeight="1">
      <c r="A38" s="435"/>
      <c r="B38" s="171" t="s">
        <v>336</v>
      </c>
      <c r="C38" s="37">
        <v>132330</v>
      </c>
      <c r="D38" s="37">
        <v>9013</v>
      </c>
      <c r="E38" s="37">
        <v>11749</v>
      </c>
      <c r="F38" s="37">
        <v>13363</v>
      </c>
      <c r="G38" s="37">
        <v>14387</v>
      </c>
      <c r="H38" s="38">
        <v>26854</v>
      </c>
    </row>
    <row r="39" spans="1:8" s="6" customFormat="1" ht="14.25" customHeight="1">
      <c r="A39" s="435" t="s">
        <v>15</v>
      </c>
      <c r="B39" s="171" t="s">
        <v>337</v>
      </c>
      <c r="C39" s="37">
        <v>69239</v>
      </c>
      <c r="D39" s="37">
        <v>5644</v>
      </c>
      <c r="E39" s="37">
        <v>6341</v>
      </c>
      <c r="F39" s="37">
        <v>6405</v>
      </c>
      <c r="G39" s="37">
        <v>6689</v>
      </c>
      <c r="H39" s="38">
        <v>10500</v>
      </c>
    </row>
    <row r="40" spans="1:8" s="6" customFormat="1" ht="14.25" customHeight="1">
      <c r="A40" s="435"/>
      <c r="B40" s="171" t="s">
        <v>336</v>
      </c>
      <c r="C40" s="37">
        <v>73304</v>
      </c>
      <c r="D40" s="37">
        <v>5471</v>
      </c>
      <c r="E40" s="37">
        <v>6414</v>
      </c>
      <c r="F40" s="37">
        <v>6276</v>
      </c>
      <c r="G40" s="37">
        <v>6564</v>
      </c>
      <c r="H40" s="38">
        <v>12076</v>
      </c>
    </row>
    <row r="41" spans="1:8" ht="40.15" customHeight="1">
      <c r="A41" s="404" t="s">
        <v>297</v>
      </c>
      <c r="B41" s="405"/>
      <c r="C41" s="405"/>
      <c r="D41" s="405"/>
      <c r="E41" s="405"/>
      <c r="F41" s="405"/>
      <c r="G41" s="405"/>
      <c r="H41" s="406"/>
    </row>
    <row r="42" spans="1:8" s="6" customFormat="1" ht="13.5" customHeight="1">
      <c r="A42" s="442" t="s">
        <v>425</v>
      </c>
      <c r="B42" s="171" t="s">
        <v>337</v>
      </c>
      <c r="C42" s="39">
        <v>145148</v>
      </c>
      <c r="D42" s="39">
        <v>9842</v>
      </c>
      <c r="E42" s="39">
        <v>20021</v>
      </c>
      <c r="F42" s="39">
        <v>26532</v>
      </c>
      <c r="G42" s="39">
        <v>32403</v>
      </c>
      <c r="H42" s="40">
        <v>29564</v>
      </c>
    </row>
    <row r="43" spans="1:8" s="6" customFormat="1" ht="13.5" customHeight="1">
      <c r="A43" s="442"/>
      <c r="B43" s="60" t="s">
        <v>336</v>
      </c>
      <c r="C43" s="35">
        <v>155029</v>
      </c>
      <c r="D43" s="35">
        <v>10929</v>
      </c>
      <c r="E43" s="35">
        <v>21224</v>
      </c>
      <c r="F43" s="35">
        <v>26644</v>
      </c>
      <c r="G43" s="35">
        <v>31864</v>
      </c>
      <c r="H43" s="36">
        <v>32299</v>
      </c>
    </row>
    <row r="44" spans="1:8" s="6" customFormat="1" ht="13.5" customHeight="1">
      <c r="A44" s="435" t="s">
        <v>0</v>
      </c>
      <c r="B44" s="171" t="s">
        <v>337</v>
      </c>
      <c r="C44" s="37">
        <v>14222</v>
      </c>
      <c r="D44" s="37">
        <v>1022</v>
      </c>
      <c r="E44" s="37">
        <v>1617</v>
      </c>
      <c r="F44" s="37">
        <v>2311</v>
      </c>
      <c r="G44" s="37">
        <v>3012</v>
      </c>
      <c r="H44" s="38">
        <v>4091</v>
      </c>
    </row>
    <row r="45" spans="1:8" s="6" customFormat="1" ht="13.5" customHeight="1">
      <c r="A45" s="435"/>
      <c r="B45" s="171" t="s">
        <v>336</v>
      </c>
      <c r="C45" s="37">
        <v>12025</v>
      </c>
      <c r="D45" s="37">
        <v>994</v>
      </c>
      <c r="E45" s="37">
        <v>1622</v>
      </c>
      <c r="F45" s="37">
        <v>1987</v>
      </c>
      <c r="G45" s="37">
        <v>2604</v>
      </c>
      <c r="H45" s="38">
        <v>2522</v>
      </c>
    </row>
    <row r="46" spans="1:8" s="6" customFormat="1" ht="13.5" customHeight="1">
      <c r="A46" s="435" t="s">
        <v>1</v>
      </c>
      <c r="B46" s="171" t="s">
        <v>337</v>
      </c>
      <c r="C46" s="37">
        <v>8179</v>
      </c>
      <c r="D46" s="37">
        <v>581</v>
      </c>
      <c r="E46" s="37">
        <v>1010</v>
      </c>
      <c r="F46" s="37">
        <v>1533</v>
      </c>
      <c r="G46" s="37">
        <v>1893</v>
      </c>
      <c r="H46" s="38">
        <v>1826</v>
      </c>
    </row>
    <row r="47" spans="1:8" s="6" customFormat="1" ht="13.5" customHeight="1">
      <c r="A47" s="435"/>
      <c r="B47" s="171" t="s">
        <v>336</v>
      </c>
      <c r="C47" s="37">
        <v>8968</v>
      </c>
      <c r="D47" s="37">
        <v>510</v>
      </c>
      <c r="E47" s="37">
        <v>1083</v>
      </c>
      <c r="F47" s="37">
        <v>1706</v>
      </c>
      <c r="G47" s="37">
        <v>1735</v>
      </c>
      <c r="H47" s="38">
        <v>2291</v>
      </c>
    </row>
    <row r="48" spans="1:8" s="6" customFormat="1" ht="13.5" customHeight="1">
      <c r="A48" s="435" t="s">
        <v>2</v>
      </c>
      <c r="B48" s="171" t="s">
        <v>337</v>
      </c>
      <c r="C48" s="37">
        <v>7590</v>
      </c>
      <c r="D48" s="37">
        <v>565</v>
      </c>
      <c r="E48" s="37">
        <v>1051</v>
      </c>
      <c r="F48" s="37">
        <v>1137</v>
      </c>
      <c r="G48" s="37">
        <v>1589</v>
      </c>
      <c r="H48" s="38">
        <v>1797</v>
      </c>
    </row>
    <row r="49" spans="1:8" s="6" customFormat="1" ht="13.5" customHeight="1">
      <c r="A49" s="435"/>
      <c r="B49" s="171" t="s">
        <v>336</v>
      </c>
      <c r="C49" s="37">
        <v>7942</v>
      </c>
      <c r="D49" s="37">
        <v>585</v>
      </c>
      <c r="E49" s="37">
        <v>973</v>
      </c>
      <c r="F49" s="37">
        <v>1147</v>
      </c>
      <c r="G49" s="37">
        <v>1585</v>
      </c>
      <c r="H49" s="38">
        <v>2042</v>
      </c>
    </row>
    <row r="50" spans="1:8" s="6" customFormat="1" ht="13.5" customHeight="1">
      <c r="A50" s="435" t="s">
        <v>3</v>
      </c>
      <c r="B50" s="171" t="s">
        <v>337</v>
      </c>
      <c r="C50" s="37">
        <v>4199</v>
      </c>
      <c r="D50" s="37">
        <v>272</v>
      </c>
      <c r="E50" s="37">
        <v>526</v>
      </c>
      <c r="F50" s="37">
        <v>814</v>
      </c>
      <c r="G50" s="37">
        <v>1067</v>
      </c>
      <c r="H50" s="38">
        <v>854</v>
      </c>
    </row>
    <row r="51" spans="1:8" s="6" customFormat="1" ht="13.5" customHeight="1">
      <c r="A51" s="435"/>
      <c r="B51" s="171" t="s">
        <v>336</v>
      </c>
      <c r="C51" s="37">
        <v>4313</v>
      </c>
      <c r="D51" s="37">
        <v>299</v>
      </c>
      <c r="E51" s="37">
        <v>584</v>
      </c>
      <c r="F51" s="37">
        <v>750</v>
      </c>
      <c r="G51" s="37">
        <v>985</v>
      </c>
      <c r="H51" s="38">
        <v>862</v>
      </c>
    </row>
    <row r="52" spans="1:8" s="6" customFormat="1" ht="13.5" customHeight="1">
      <c r="A52" s="435" t="s">
        <v>4</v>
      </c>
      <c r="B52" s="171" t="s">
        <v>337</v>
      </c>
      <c r="C52" s="37">
        <v>9094</v>
      </c>
      <c r="D52" s="37">
        <v>616</v>
      </c>
      <c r="E52" s="37">
        <v>1515</v>
      </c>
      <c r="F52" s="37">
        <v>1774</v>
      </c>
      <c r="G52" s="37">
        <v>2300</v>
      </c>
      <c r="H52" s="38">
        <v>1364</v>
      </c>
    </row>
    <row r="53" spans="1:8" s="6" customFormat="1" ht="13.5" customHeight="1">
      <c r="A53" s="435"/>
      <c r="B53" s="171" t="s">
        <v>336</v>
      </c>
      <c r="C53" s="37">
        <v>9657</v>
      </c>
      <c r="D53" s="37">
        <v>660</v>
      </c>
      <c r="E53" s="37">
        <v>1532</v>
      </c>
      <c r="F53" s="37">
        <v>1886</v>
      </c>
      <c r="G53" s="37">
        <v>2111</v>
      </c>
      <c r="H53" s="38">
        <v>1782</v>
      </c>
    </row>
    <row r="54" spans="1:8" s="6" customFormat="1" ht="13.5" customHeight="1">
      <c r="A54" s="435" t="s">
        <v>5</v>
      </c>
      <c r="B54" s="171" t="s">
        <v>337</v>
      </c>
      <c r="C54" s="37">
        <v>12208</v>
      </c>
      <c r="D54" s="37">
        <v>932</v>
      </c>
      <c r="E54" s="37">
        <v>1795</v>
      </c>
      <c r="F54" s="37">
        <v>2277</v>
      </c>
      <c r="G54" s="37">
        <v>2477</v>
      </c>
      <c r="H54" s="38">
        <v>2494</v>
      </c>
    </row>
    <row r="55" spans="1:8" s="6" customFormat="1" ht="13.5" customHeight="1">
      <c r="A55" s="435"/>
      <c r="B55" s="171" t="s">
        <v>336</v>
      </c>
      <c r="C55" s="37">
        <v>13055</v>
      </c>
      <c r="D55" s="37">
        <v>1062</v>
      </c>
      <c r="E55" s="37">
        <v>1742</v>
      </c>
      <c r="F55" s="37">
        <v>2322</v>
      </c>
      <c r="G55" s="37">
        <v>2775</v>
      </c>
      <c r="H55" s="38">
        <v>2701</v>
      </c>
    </row>
    <row r="56" spans="1:8" s="6" customFormat="1" ht="13.5" customHeight="1">
      <c r="A56" s="435" t="s">
        <v>6</v>
      </c>
      <c r="B56" s="171" t="s">
        <v>337</v>
      </c>
      <c r="C56" s="37">
        <v>18155</v>
      </c>
      <c r="D56" s="37">
        <v>1177</v>
      </c>
      <c r="E56" s="37">
        <v>2593</v>
      </c>
      <c r="F56" s="37">
        <v>3404</v>
      </c>
      <c r="G56" s="37">
        <v>3495</v>
      </c>
      <c r="H56" s="38">
        <v>3303</v>
      </c>
    </row>
    <row r="57" spans="1:8" s="6" customFormat="1" ht="13.5" customHeight="1">
      <c r="A57" s="435"/>
      <c r="B57" s="171" t="s">
        <v>336</v>
      </c>
      <c r="C57" s="37">
        <v>22905</v>
      </c>
      <c r="D57" s="37">
        <v>1252</v>
      </c>
      <c r="E57" s="37">
        <v>3757</v>
      </c>
      <c r="F57" s="37">
        <v>3515</v>
      </c>
      <c r="G57" s="37">
        <v>4034</v>
      </c>
      <c r="H57" s="38">
        <v>3379</v>
      </c>
    </row>
    <row r="58" spans="1:8" s="6" customFormat="1" ht="13.5" customHeight="1">
      <c r="A58" s="435" t="s">
        <v>7</v>
      </c>
      <c r="B58" s="171" t="s">
        <v>337</v>
      </c>
      <c r="C58" s="37">
        <v>3911</v>
      </c>
      <c r="D58" s="37">
        <v>279</v>
      </c>
      <c r="E58" s="37">
        <v>562</v>
      </c>
      <c r="F58" s="37">
        <v>741</v>
      </c>
      <c r="G58" s="37">
        <v>1007</v>
      </c>
      <c r="H58" s="38">
        <v>593</v>
      </c>
    </row>
    <row r="59" spans="1:8" s="6" customFormat="1" ht="13.5" customHeight="1">
      <c r="A59" s="435"/>
      <c r="B59" s="171" t="s">
        <v>336</v>
      </c>
      <c r="C59" s="37">
        <v>4036</v>
      </c>
      <c r="D59" s="37">
        <v>301</v>
      </c>
      <c r="E59" s="37">
        <v>537</v>
      </c>
      <c r="F59" s="37">
        <v>782</v>
      </c>
      <c r="G59" s="37">
        <v>929</v>
      </c>
      <c r="H59" s="38">
        <v>607</v>
      </c>
    </row>
    <row r="60" spans="1:8" s="6" customFormat="1" ht="13.5" customHeight="1">
      <c r="A60" s="435" t="s">
        <v>8</v>
      </c>
      <c r="B60" s="171" t="s">
        <v>337</v>
      </c>
      <c r="C60" s="37">
        <v>6163</v>
      </c>
      <c r="D60" s="37">
        <v>360</v>
      </c>
      <c r="E60" s="37">
        <v>932</v>
      </c>
      <c r="F60" s="37">
        <v>1273</v>
      </c>
      <c r="G60" s="37">
        <v>1327</v>
      </c>
      <c r="H60" s="38">
        <v>1462</v>
      </c>
    </row>
    <row r="61" spans="1:8" s="6" customFormat="1" ht="13.5" customHeight="1">
      <c r="A61" s="435"/>
      <c r="B61" s="171" t="s">
        <v>336</v>
      </c>
      <c r="C61" s="37">
        <v>6792</v>
      </c>
      <c r="D61" s="37">
        <v>386</v>
      </c>
      <c r="E61" s="37">
        <v>916</v>
      </c>
      <c r="F61" s="37">
        <v>1296</v>
      </c>
      <c r="G61" s="37">
        <v>1348</v>
      </c>
      <c r="H61" s="38">
        <v>1826</v>
      </c>
    </row>
    <row r="62" spans="1:8" s="6" customFormat="1" ht="13.5" customHeight="1">
      <c r="A62" s="435" t="s">
        <v>9</v>
      </c>
      <c r="B62" s="171" t="s">
        <v>337</v>
      </c>
      <c r="C62" s="37">
        <v>3966</v>
      </c>
      <c r="D62" s="37">
        <v>240</v>
      </c>
      <c r="E62" s="37">
        <v>532</v>
      </c>
      <c r="F62" s="37">
        <v>798</v>
      </c>
      <c r="G62" s="37">
        <v>943</v>
      </c>
      <c r="H62" s="38">
        <v>842</v>
      </c>
    </row>
    <row r="63" spans="1:8" s="6" customFormat="1" ht="13.5" customHeight="1">
      <c r="A63" s="435"/>
      <c r="B63" s="171" t="s">
        <v>336</v>
      </c>
      <c r="C63" s="37">
        <v>4711</v>
      </c>
      <c r="D63" s="37">
        <v>890</v>
      </c>
      <c r="E63" s="37">
        <v>533</v>
      </c>
      <c r="F63" s="37">
        <v>712</v>
      </c>
      <c r="G63" s="37">
        <v>881</v>
      </c>
      <c r="H63" s="38">
        <v>929</v>
      </c>
    </row>
    <row r="64" spans="1:8" s="6" customFormat="1" ht="13.5" customHeight="1">
      <c r="A64" s="435" t="s">
        <v>10</v>
      </c>
      <c r="B64" s="171" t="s">
        <v>337</v>
      </c>
      <c r="C64" s="37">
        <v>10037</v>
      </c>
      <c r="D64" s="37">
        <v>609</v>
      </c>
      <c r="E64" s="37">
        <v>1292</v>
      </c>
      <c r="F64" s="37">
        <v>1710</v>
      </c>
      <c r="G64" s="37">
        <v>2614</v>
      </c>
      <c r="H64" s="38">
        <v>2069</v>
      </c>
    </row>
    <row r="65" spans="1:8" s="6" customFormat="1" ht="13.5" customHeight="1">
      <c r="A65" s="435"/>
      <c r="B65" s="171" t="s">
        <v>336</v>
      </c>
      <c r="C65" s="37">
        <v>10845</v>
      </c>
      <c r="D65" s="37">
        <v>684</v>
      </c>
      <c r="E65" s="37">
        <v>1402</v>
      </c>
      <c r="F65" s="37">
        <v>1849</v>
      </c>
      <c r="G65" s="37">
        <v>2489</v>
      </c>
      <c r="H65" s="38">
        <v>2479</v>
      </c>
    </row>
    <row r="66" spans="1:8" s="6" customFormat="1" ht="13.5" customHeight="1">
      <c r="A66" s="435" t="s">
        <v>11</v>
      </c>
      <c r="B66" s="171" t="s">
        <v>337</v>
      </c>
      <c r="C66" s="37">
        <v>18769</v>
      </c>
      <c r="D66" s="37">
        <v>1083</v>
      </c>
      <c r="E66" s="37">
        <v>2512</v>
      </c>
      <c r="F66" s="37">
        <v>3361</v>
      </c>
      <c r="G66" s="37">
        <v>4281</v>
      </c>
      <c r="H66" s="38">
        <v>3944</v>
      </c>
    </row>
    <row r="67" spans="1:8" s="6" customFormat="1" ht="13.5" customHeight="1">
      <c r="A67" s="435"/>
      <c r="B67" s="171" t="s">
        <v>336</v>
      </c>
      <c r="C67" s="37">
        <v>20123</v>
      </c>
      <c r="D67" s="37">
        <v>1124</v>
      </c>
      <c r="E67" s="37">
        <v>2466</v>
      </c>
      <c r="F67" s="37">
        <v>3225</v>
      </c>
      <c r="G67" s="37">
        <v>4333</v>
      </c>
      <c r="H67" s="38">
        <v>5300</v>
      </c>
    </row>
    <row r="68" spans="1:8" s="6" customFormat="1" ht="13.5" customHeight="1">
      <c r="A68" s="435" t="s">
        <v>12</v>
      </c>
      <c r="B68" s="171" t="s">
        <v>337</v>
      </c>
      <c r="C68" s="37">
        <v>3653</v>
      </c>
      <c r="D68" s="37">
        <v>282</v>
      </c>
      <c r="E68" s="37">
        <v>552</v>
      </c>
      <c r="F68" s="37">
        <v>606</v>
      </c>
      <c r="G68" s="37">
        <v>669</v>
      </c>
      <c r="H68" s="38">
        <v>772</v>
      </c>
    </row>
    <row r="69" spans="1:8" s="6" customFormat="1" ht="13.5" customHeight="1">
      <c r="A69" s="435"/>
      <c r="B69" s="171" t="s">
        <v>336</v>
      </c>
      <c r="C69" s="37">
        <v>3636</v>
      </c>
      <c r="D69" s="37">
        <v>299</v>
      </c>
      <c r="E69" s="37">
        <v>496</v>
      </c>
      <c r="F69" s="37">
        <v>630</v>
      </c>
      <c r="G69" s="37">
        <v>565</v>
      </c>
      <c r="H69" s="38">
        <v>844</v>
      </c>
    </row>
    <row r="70" spans="1:8" s="6" customFormat="1" ht="13.5" customHeight="1">
      <c r="A70" s="435" t="s">
        <v>13</v>
      </c>
      <c r="B70" s="171" t="s">
        <v>337</v>
      </c>
      <c r="C70" s="37">
        <v>4965</v>
      </c>
      <c r="D70" s="37">
        <v>351</v>
      </c>
      <c r="E70" s="37">
        <v>792</v>
      </c>
      <c r="F70" s="37">
        <v>1016</v>
      </c>
      <c r="G70" s="37">
        <v>1115</v>
      </c>
      <c r="H70" s="38">
        <v>660</v>
      </c>
    </row>
    <row r="71" spans="1:8" s="6" customFormat="1" ht="13.5" customHeight="1">
      <c r="A71" s="435"/>
      <c r="B71" s="171" t="s">
        <v>336</v>
      </c>
      <c r="C71" s="37">
        <v>5138</v>
      </c>
      <c r="D71" s="37">
        <v>390</v>
      </c>
      <c r="E71" s="37">
        <v>721</v>
      </c>
      <c r="F71" s="37">
        <v>1046</v>
      </c>
      <c r="G71" s="37">
        <v>1123</v>
      </c>
      <c r="H71" s="38">
        <v>723</v>
      </c>
    </row>
    <row r="72" spans="1:8" s="6" customFormat="1" ht="13.5" customHeight="1">
      <c r="A72" s="435" t="s">
        <v>14</v>
      </c>
      <c r="B72" s="171" t="s">
        <v>337</v>
      </c>
      <c r="C72" s="37">
        <v>13507</v>
      </c>
      <c r="D72" s="37">
        <v>909</v>
      </c>
      <c r="E72" s="37">
        <v>1826</v>
      </c>
      <c r="F72" s="37">
        <v>2582</v>
      </c>
      <c r="G72" s="37">
        <v>3156</v>
      </c>
      <c r="H72" s="38">
        <v>2522</v>
      </c>
    </row>
    <row r="73" spans="1:8" s="6" customFormat="1" ht="13.5" customHeight="1">
      <c r="A73" s="435"/>
      <c r="B73" s="171" t="s">
        <v>336</v>
      </c>
      <c r="C73" s="37">
        <v>13874</v>
      </c>
      <c r="D73" s="37">
        <v>913</v>
      </c>
      <c r="E73" s="37">
        <v>1908</v>
      </c>
      <c r="F73" s="37">
        <v>2708</v>
      </c>
      <c r="G73" s="37">
        <v>3037</v>
      </c>
      <c r="H73" s="38">
        <v>2576</v>
      </c>
    </row>
    <row r="74" spans="1:8" s="6" customFormat="1" ht="13.5" customHeight="1">
      <c r="A74" s="435" t="s">
        <v>15</v>
      </c>
      <c r="B74" s="171" t="s">
        <v>337</v>
      </c>
      <c r="C74" s="37">
        <v>6530</v>
      </c>
      <c r="D74" s="37">
        <v>564</v>
      </c>
      <c r="E74" s="37">
        <v>914</v>
      </c>
      <c r="F74" s="37">
        <v>1195</v>
      </c>
      <c r="G74" s="37">
        <v>1458</v>
      </c>
      <c r="H74" s="38">
        <v>971</v>
      </c>
    </row>
    <row r="75" spans="1:8" s="6" customFormat="1" ht="13.5" customHeight="1">
      <c r="A75" s="435"/>
      <c r="B75" s="171" t="s">
        <v>336</v>
      </c>
      <c r="C75" s="37">
        <v>7009</v>
      </c>
      <c r="D75" s="37">
        <v>580</v>
      </c>
      <c r="E75" s="37">
        <v>952</v>
      </c>
      <c r="F75" s="37">
        <v>1083</v>
      </c>
      <c r="G75" s="37">
        <v>1330</v>
      </c>
      <c r="H75" s="38">
        <v>1436</v>
      </c>
    </row>
    <row r="76" spans="1:8" s="6" customFormat="1" ht="24" customHeight="1">
      <c r="A76" s="177"/>
      <c r="B76" s="176"/>
      <c r="C76" s="173"/>
      <c r="D76" s="173"/>
      <c r="E76" s="173"/>
      <c r="F76" s="173"/>
      <c r="G76" s="173"/>
      <c r="H76" s="173"/>
    </row>
    <row r="77" spans="1:8" ht="36.6" customHeight="1">
      <c r="A77" s="418" t="s">
        <v>424</v>
      </c>
      <c r="B77" s="418"/>
      <c r="C77" s="418"/>
      <c r="D77" s="418"/>
      <c r="E77" s="418"/>
      <c r="F77" s="418"/>
      <c r="G77" s="418"/>
      <c r="H77" s="418"/>
    </row>
    <row r="78" spans="1:8" ht="35.25" customHeight="1">
      <c r="A78" s="415" t="s">
        <v>413</v>
      </c>
      <c r="B78" s="415"/>
      <c r="C78" s="415"/>
      <c r="D78" s="415"/>
      <c r="E78" s="415"/>
      <c r="F78" s="415"/>
      <c r="G78" s="415"/>
      <c r="H78" s="415"/>
    </row>
  </sheetData>
  <mergeCells count="44">
    <mergeCell ref="G3:H3"/>
    <mergeCell ref="C4:C5"/>
    <mergeCell ref="D4:H4"/>
    <mergeCell ref="A6:H6"/>
    <mergeCell ref="A25:A26"/>
    <mergeCell ref="A4:B5"/>
    <mergeCell ref="A7:A8"/>
    <mergeCell ref="A9:A10"/>
    <mergeCell ref="A11:A12"/>
    <mergeCell ref="A13:A14"/>
    <mergeCell ref="A17:A18"/>
    <mergeCell ref="A19:A20"/>
    <mergeCell ref="A21:A22"/>
    <mergeCell ref="A23:A24"/>
    <mergeCell ref="A33:A34"/>
    <mergeCell ref="A78:H78"/>
    <mergeCell ref="A70:A71"/>
    <mergeCell ref="A72:A73"/>
    <mergeCell ref="A74:A75"/>
    <mergeCell ref="A60:A61"/>
    <mergeCell ref="A48:A49"/>
    <mergeCell ref="A41:H41"/>
    <mergeCell ref="A66:A67"/>
    <mergeCell ref="A68:A69"/>
    <mergeCell ref="A50:A51"/>
    <mergeCell ref="A52:A53"/>
    <mergeCell ref="A54:A55"/>
    <mergeCell ref="A56:A57"/>
    <mergeCell ref="A1:H1"/>
    <mergeCell ref="A2:H2"/>
    <mergeCell ref="A77:H77"/>
    <mergeCell ref="A35:A36"/>
    <mergeCell ref="A37:A38"/>
    <mergeCell ref="A27:A28"/>
    <mergeCell ref="A29:A30"/>
    <mergeCell ref="A31:A32"/>
    <mergeCell ref="A58:A59"/>
    <mergeCell ref="A39:A40"/>
    <mergeCell ref="A42:A43"/>
    <mergeCell ref="A44:A45"/>
    <mergeCell ref="A46:A47"/>
    <mergeCell ref="A15:A16"/>
    <mergeCell ref="A62:A63"/>
    <mergeCell ref="A64:A65"/>
  </mergeCells>
  <hyperlinks>
    <hyperlink ref="G3" location="'Spis tablic'!A4" display="Powrót do spisu treści"/>
    <hyperlink ref="G3:H3" location="'SPIS TREŚCI'!A1" display="'SPIS TREŚCI'!A1"/>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03"/>
  <sheetViews>
    <sheetView zoomScaleNormal="100" workbookViewId="0">
      <pane ySplit="5" topLeftCell="A219" activePane="bottomLeft" state="frozen"/>
      <selection activeCell="G31" sqref="G31"/>
      <selection pane="bottomLeft" activeCell="G3" sqref="G3:H3"/>
    </sheetView>
  </sheetViews>
  <sheetFormatPr defaultColWidth="9.140625" defaultRowHeight="15"/>
  <cols>
    <col min="1" max="1" width="20.7109375" style="1" customWidth="1"/>
    <col min="2" max="2" width="3.28515625" style="179" customWidth="1"/>
    <col min="3" max="3" width="10.28515625" style="1" customWidth="1"/>
    <col min="4" max="4" width="10.85546875" style="1" customWidth="1"/>
    <col min="5" max="9" width="10.28515625" style="1" customWidth="1"/>
    <col min="10" max="16384" width="9.140625" style="1"/>
  </cols>
  <sheetData>
    <row r="1" spans="1:8" s="4" customFormat="1" ht="28.9" customHeight="1">
      <c r="A1" s="389" t="s">
        <v>1276</v>
      </c>
      <c r="B1" s="389"/>
      <c r="C1" s="389"/>
      <c r="D1" s="389"/>
      <c r="E1" s="389"/>
      <c r="F1" s="389"/>
      <c r="G1" s="389"/>
      <c r="H1" s="389"/>
    </row>
    <row r="2" spans="1:8" s="4" customFormat="1" ht="25.15" customHeight="1">
      <c r="A2" s="403" t="s">
        <v>1277</v>
      </c>
      <c r="B2" s="403"/>
      <c r="C2" s="403"/>
      <c r="D2" s="403"/>
      <c r="E2" s="403"/>
      <c r="F2" s="403"/>
      <c r="G2" s="403"/>
      <c r="H2" s="403"/>
    </row>
    <row r="3" spans="1:8" s="4" customFormat="1" ht="30" customHeight="1">
      <c r="B3" s="5"/>
      <c r="G3" s="401" t="s">
        <v>91</v>
      </c>
      <c r="H3" s="402"/>
    </row>
    <row r="4" spans="1:8" ht="26.25" customHeight="1">
      <c r="A4" s="439" t="s">
        <v>412</v>
      </c>
      <c r="B4" s="395"/>
      <c r="C4" s="393" t="s">
        <v>407</v>
      </c>
      <c r="D4" s="399" t="s">
        <v>423</v>
      </c>
      <c r="E4" s="400"/>
      <c r="F4" s="400"/>
      <c r="G4" s="400"/>
      <c r="H4" s="400"/>
    </row>
    <row r="5" spans="1:8" ht="67.5">
      <c r="A5" s="440"/>
      <c r="B5" s="397"/>
      <c r="C5" s="394"/>
      <c r="D5" s="21" t="s">
        <v>409</v>
      </c>
      <c r="E5" s="21" t="s">
        <v>408</v>
      </c>
      <c r="F5" s="21" t="s">
        <v>422</v>
      </c>
      <c r="G5" s="21" t="s">
        <v>421</v>
      </c>
      <c r="H5" s="107" t="s">
        <v>420</v>
      </c>
    </row>
    <row r="6" spans="1:8" ht="40.15" customHeight="1">
      <c r="A6" s="387" t="s">
        <v>63</v>
      </c>
      <c r="B6" s="387"/>
      <c r="C6" s="388"/>
      <c r="D6" s="388"/>
      <c r="E6" s="388"/>
      <c r="F6" s="388"/>
      <c r="G6" s="388"/>
      <c r="H6" s="388"/>
    </row>
    <row r="7" spans="1:8" ht="14.25" customHeight="1">
      <c r="A7" s="445" t="s">
        <v>447</v>
      </c>
      <c r="B7" s="112" t="s">
        <v>337</v>
      </c>
      <c r="C7" s="39">
        <v>1364405</v>
      </c>
      <c r="D7" s="39">
        <v>106879</v>
      </c>
      <c r="E7" s="39">
        <v>128974</v>
      </c>
      <c r="F7" s="39">
        <v>137875</v>
      </c>
      <c r="G7" s="39">
        <v>147479</v>
      </c>
      <c r="H7" s="40">
        <v>242641</v>
      </c>
    </row>
    <row r="8" spans="1:8" ht="14.25" customHeight="1">
      <c r="A8" s="445"/>
      <c r="B8" s="185" t="s">
        <v>336</v>
      </c>
      <c r="C8" s="35">
        <v>1458357</v>
      </c>
      <c r="D8" s="35">
        <v>106724</v>
      </c>
      <c r="E8" s="35">
        <v>135008</v>
      </c>
      <c r="F8" s="35">
        <v>140532</v>
      </c>
      <c r="G8" s="35">
        <v>149469</v>
      </c>
      <c r="H8" s="36">
        <v>264619</v>
      </c>
    </row>
    <row r="9" spans="1:8" ht="14.25" customHeight="1">
      <c r="A9" s="443" t="s">
        <v>222</v>
      </c>
      <c r="B9" s="112" t="s">
        <v>337</v>
      </c>
      <c r="C9" s="37">
        <v>2781</v>
      </c>
      <c r="D9" s="37">
        <v>76</v>
      </c>
      <c r="E9" s="37">
        <v>451</v>
      </c>
      <c r="F9" s="37">
        <v>1130</v>
      </c>
      <c r="G9" s="37">
        <v>1059</v>
      </c>
      <c r="H9" s="38">
        <v>29</v>
      </c>
    </row>
    <row r="10" spans="1:8" ht="14.25" customHeight="1">
      <c r="A10" s="443"/>
      <c r="B10" s="112" t="s">
        <v>336</v>
      </c>
      <c r="C10" s="37">
        <v>2055</v>
      </c>
      <c r="D10" s="37">
        <v>11</v>
      </c>
      <c r="E10" s="37">
        <v>366</v>
      </c>
      <c r="F10" s="37">
        <v>631</v>
      </c>
      <c r="G10" s="37">
        <v>991</v>
      </c>
      <c r="H10" s="38">
        <v>19</v>
      </c>
    </row>
    <row r="11" spans="1:8" ht="14.25" customHeight="1">
      <c r="A11" s="443" t="s">
        <v>221</v>
      </c>
      <c r="B11" s="112" t="s">
        <v>337</v>
      </c>
      <c r="C11" s="37">
        <v>6781</v>
      </c>
      <c r="D11" s="37">
        <v>1492</v>
      </c>
      <c r="E11" s="37">
        <v>1309</v>
      </c>
      <c r="F11" s="42" t="s">
        <v>33</v>
      </c>
      <c r="G11" s="42" t="s">
        <v>33</v>
      </c>
      <c r="H11" s="42" t="s">
        <v>33</v>
      </c>
    </row>
    <row r="12" spans="1:8" ht="14.25" customHeight="1">
      <c r="A12" s="443"/>
      <c r="B12" s="112" t="s">
        <v>336</v>
      </c>
      <c r="C12" s="37">
        <v>6854</v>
      </c>
      <c r="D12" s="37">
        <v>1443</v>
      </c>
      <c r="E12" s="37">
        <v>1181</v>
      </c>
      <c r="F12" s="37">
        <v>68</v>
      </c>
      <c r="G12" s="37">
        <v>80</v>
      </c>
      <c r="H12" s="38">
        <v>138</v>
      </c>
    </row>
    <row r="13" spans="1:8" ht="14.25" customHeight="1">
      <c r="A13" s="443" t="s">
        <v>220</v>
      </c>
      <c r="B13" s="112" t="s">
        <v>337</v>
      </c>
      <c r="C13" s="37">
        <v>2663</v>
      </c>
      <c r="D13" s="37">
        <v>188</v>
      </c>
      <c r="E13" s="37">
        <v>261</v>
      </c>
      <c r="F13" s="37">
        <v>414</v>
      </c>
      <c r="G13" s="37">
        <v>549</v>
      </c>
      <c r="H13" s="38">
        <v>644</v>
      </c>
    </row>
    <row r="14" spans="1:8" ht="14.25" customHeight="1">
      <c r="A14" s="443"/>
      <c r="B14" s="112" t="s">
        <v>336</v>
      </c>
      <c r="C14" s="37">
        <v>2320</v>
      </c>
      <c r="D14" s="37">
        <v>152</v>
      </c>
      <c r="E14" s="37">
        <v>219</v>
      </c>
      <c r="F14" s="37">
        <v>357</v>
      </c>
      <c r="G14" s="37">
        <v>486</v>
      </c>
      <c r="H14" s="38">
        <v>571</v>
      </c>
    </row>
    <row r="15" spans="1:8" ht="14.25" customHeight="1">
      <c r="A15" s="443" t="s">
        <v>445</v>
      </c>
      <c r="B15" s="112" t="s">
        <v>337</v>
      </c>
      <c r="C15" s="37">
        <v>785</v>
      </c>
      <c r="D15" s="37">
        <v>44</v>
      </c>
      <c r="E15" s="37">
        <v>68</v>
      </c>
      <c r="F15" s="37">
        <v>146</v>
      </c>
      <c r="G15" s="37">
        <v>206</v>
      </c>
      <c r="H15" s="42" t="s">
        <v>33</v>
      </c>
    </row>
    <row r="16" spans="1:8" ht="14.25" customHeight="1">
      <c r="A16" s="443"/>
      <c r="B16" s="112" t="s">
        <v>336</v>
      </c>
      <c r="C16" s="37">
        <v>825</v>
      </c>
      <c r="D16" s="37">
        <v>53</v>
      </c>
      <c r="E16" s="37">
        <v>116</v>
      </c>
      <c r="F16" s="37">
        <v>163</v>
      </c>
      <c r="G16" s="37">
        <v>241</v>
      </c>
      <c r="H16" s="42" t="s">
        <v>33</v>
      </c>
    </row>
    <row r="17" spans="1:8" ht="14.25" customHeight="1">
      <c r="A17" s="443" t="s">
        <v>216</v>
      </c>
      <c r="B17" s="112" t="s">
        <v>337</v>
      </c>
      <c r="C17" s="37">
        <v>491</v>
      </c>
      <c r="D17" s="42" t="s">
        <v>33</v>
      </c>
      <c r="E17" s="37">
        <v>38</v>
      </c>
      <c r="F17" s="37">
        <v>53</v>
      </c>
      <c r="G17" s="37">
        <v>380</v>
      </c>
      <c r="H17" s="42" t="s">
        <v>33</v>
      </c>
    </row>
    <row r="18" spans="1:8" ht="14.25" customHeight="1">
      <c r="A18" s="443"/>
      <c r="B18" s="112" t="s">
        <v>336</v>
      </c>
      <c r="C18" s="37">
        <v>506</v>
      </c>
      <c r="D18" s="42" t="s">
        <v>33</v>
      </c>
      <c r="E18" s="37">
        <v>61</v>
      </c>
      <c r="F18" s="37">
        <v>60</v>
      </c>
      <c r="G18" s="37">
        <v>342</v>
      </c>
      <c r="H18" s="42" t="s">
        <v>33</v>
      </c>
    </row>
    <row r="19" spans="1:8" ht="14.25" customHeight="1">
      <c r="A19" s="443" t="s">
        <v>215</v>
      </c>
      <c r="B19" s="112" t="s">
        <v>337</v>
      </c>
      <c r="C19" s="37">
        <v>2140</v>
      </c>
      <c r="D19" s="42" t="s">
        <v>33</v>
      </c>
      <c r="E19" s="37">
        <v>105</v>
      </c>
      <c r="F19" s="37">
        <v>225</v>
      </c>
      <c r="G19" s="37">
        <v>79</v>
      </c>
      <c r="H19" s="42" t="s">
        <v>33</v>
      </c>
    </row>
    <row r="20" spans="1:8" ht="14.25" customHeight="1">
      <c r="A20" s="443"/>
      <c r="B20" s="112" t="s">
        <v>336</v>
      </c>
      <c r="C20" s="37">
        <v>2289</v>
      </c>
      <c r="D20" s="42" t="s">
        <v>33</v>
      </c>
      <c r="E20" s="37">
        <v>102</v>
      </c>
      <c r="F20" s="37">
        <v>228</v>
      </c>
      <c r="G20" s="37">
        <v>88</v>
      </c>
      <c r="H20" s="42" t="s">
        <v>33</v>
      </c>
    </row>
    <row r="21" spans="1:8" ht="14.25" customHeight="1">
      <c r="A21" s="446" t="s">
        <v>444</v>
      </c>
      <c r="B21" s="112" t="s">
        <v>337</v>
      </c>
      <c r="C21" s="37">
        <v>21</v>
      </c>
      <c r="D21" s="37">
        <v>11</v>
      </c>
      <c r="E21" s="37">
        <v>2</v>
      </c>
      <c r="F21" s="42" t="s">
        <v>33</v>
      </c>
      <c r="G21" s="42" t="s">
        <v>33</v>
      </c>
      <c r="H21" s="42" t="s">
        <v>33</v>
      </c>
    </row>
    <row r="22" spans="1:8" ht="14.25" customHeight="1">
      <c r="A22" s="446"/>
      <c r="B22" s="112" t="s">
        <v>336</v>
      </c>
      <c r="C22" s="37">
        <v>27</v>
      </c>
      <c r="D22" s="37">
        <v>4</v>
      </c>
      <c r="E22" s="37">
        <v>12</v>
      </c>
      <c r="F22" s="37">
        <v>3</v>
      </c>
      <c r="G22" s="42" t="s">
        <v>33</v>
      </c>
      <c r="H22" s="42" t="s">
        <v>33</v>
      </c>
    </row>
    <row r="23" spans="1:8" ht="14.25" customHeight="1">
      <c r="A23" s="446" t="s">
        <v>443</v>
      </c>
      <c r="B23" s="112" t="s">
        <v>337</v>
      </c>
      <c r="C23" s="37">
        <v>49</v>
      </c>
      <c r="D23" s="42" t="s">
        <v>33</v>
      </c>
      <c r="E23" s="42" t="s">
        <v>33</v>
      </c>
      <c r="F23" s="42" t="s">
        <v>33</v>
      </c>
      <c r="G23" s="42" t="s">
        <v>33</v>
      </c>
      <c r="H23" s="42" t="s">
        <v>33</v>
      </c>
    </row>
    <row r="24" spans="1:8" ht="14.25" customHeight="1">
      <c r="A24" s="446"/>
      <c r="B24" s="112" t="s">
        <v>336</v>
      </c>
      <c r="C24" s="37">
        <v>88</v>
      </c>
      <c r="D24" s="42" t="s">
        <v>33</v>
      </c>
      <c r="E24" s="42" t="s">
        <v>33</v>
      </c>
      <c r="F24" s="42" t="s">
        <v>33</v>
      </c>
      <c r="G24" s="42" t="s">
        <v>33</v>
      </c>
      <c r="H24" s="42" t="s">
        <v>33</v>
      </c>
    </row>
    <row r="25" spans="1:8" ht="14.25" customHeight="1">
      <c r="A25" s="443" t="s">
        <v>211</v>
      </c>
      <c r="B25" s="112" t="s">
        <v>337</v>
      </c>
      <c r="C25" s="37">
        <v>1509</v>
      </c>
      <c r="D25" s="37">
        <v>343</v>
      </c>
      <c r="E25" s="37">
        <v>415</v>
      </c>
      <c r="F25" s="37">
        <v>231</v>
      </c>
      <c r="G25" s="37">
        <v>280</v>
      </c>
      <c r="H25" s="42" t="s">
        <v>33</v>
      </c>
    </row>
    <row r="26" spans="1:8" ht="14.25" customHeight="1">
      <c r="A26" s="443"/>
      <c r="B26" s="112" t="s">
        <v>336</v>
      </c>
      <c r="C26" s="37">
        <v>2116</v>
      </c>
      <c r="D26" s="42" t="s">
        <v>33</v>
      </c>
      <c r="E26" s="37">
        <v>566</v>
      </c>
      <c r="F26" s="37">
        <v>745</v>
      </c>
      <c r="G26" s="42" t="s">
        <v>33</v>
      </c>
      <c r="H26" s="42" t="s">
        <v>33</v>
      </c>
    </row>
    <row r="27" spans="1:8" ht="14.25" customHeight="1">
      <c r="A27" s="443" t="s">
        <v>210</v>
      </c>
      <c r="B27" s="112" t="s">
        <v>337</v>
      </c>
      <c r="C27" s="37">
        <v>5958</v>
      </c>
      <c r="D27" s="37">
        <v>145</v>
      </c>
      <c r="E27" s="37">
        <v>73</v>
      </c>
      <c r="F27" s="37">
        <v>233</v>
      </c>
      <c r="G27" s="37">
        <v>301</v>
      </c>
      <c r="H27" s="42" t="s">
        <v>33</v>
      </c>
    </row>
    <row r="28" spans="1:8" ht="14.25" customHeight="1">
      <c r="A28" s="443"/>
      <c r="B28" s="112" t="s">
        <v>336</v>
      </c>
      <c r="C28" s="37">
        <v>6003</v>
      </c>
      <c r="D28" s="37">
        <v>150</v>
      </c>
      <c r="E28" s="37">
        <v>84</v>
      </c>
      <c r="F28" s="37">
        <v>270</v>
      </c>
      <c r="G28" s="37">
        <v>171</v>
      </c>
      <c r="H28" s="38">
        <v>58</v>
      </c>
    </row>
    <row r="29" spans="1:8" ht="14.25" customHeight="1">
      <c r="A29" s="443" t="s">
        <v>442</v>
      </c>
      <c r="B29" s="112" t="s">
        <v>337</v>
      </c>
      <c r="C29" s="35" t="s">
        <v>34</v>
      </c>
      <c r="D29" s="35" t="s">
        <v>34</v>
      </c>
      <c r="E29" s="35" t="s">
        <v>34</v>
      </c>
      <c r="F29" s="35" t="s">
        <v>34</v>
      </c>
      <c r="G29" s="35" t="s">
        <v>34</v>
      </c>
      <c r="H29" s="36" t="s">
        <v>34</v>
      </c>
    </row>
    <row r="30" spans="1:8" ht="14.25" customHeight="1">
      <c r="A30" s="443"/>
      <c r="B30" s="112" t="s">
        <v>336</v>
      </c>
      <c r="C30" s="37">
        <v>522</v>
      </c>
      <c r="D30" s="37">
        <v>130</v>
      </c>
      <c r="E30" s="37">
        <v>97</v>
      </c>
      <c r="F30" s="37">
        <v>85</v>
      </c>
      <c r="G30" s="37">
        <v>63</v>
      </c>
      <c r="H30" s="38">
        <v>87</v>
      </c>
    </row>
    <row r="31" spans="1:8" ht="14.25" customHeight="1">
      <c r="A31" s="443" t="s">
        <v>209</v>
      </c>
      <c r="B31" s="112" t="s">
        <v>337</v>
      </c>
      <c r="C31" s="37">
        <v>328</v>
      </c>
      <c r="D31" s="42" t="s">
        <v>33</v>
      </c>
      <c r="E31" s="37">
        <v>53</v>
      </c>
      <c r="F31" s="37">
        <v>68</v>
      </c>
      <c r="G31" s="37">
        <v>62</v>
      </c>
      <c r="H31" s="42" t="s">
        <v>33</v>
      </c>
    </row>
    <row r="32" spans="1:8" ht="14.25" customHeight="1">
      <c r="A32" s="443"/>
      <c r="B32" s="112" t="s">
        <v>336</v>
      </c>
      <c r="C32" s="37">
        <v>419</v>
      </c>
      <c r="D32" s="42" t="s">
        <v>33</v>
      </c>
      <c r="E32" s="37">
        <v>33</v>
      </c>
      <c r="F32" s="37">
        <v>80</v>
      </c>
      <c r="G32" s="37">
        <v>140</v>
      </c>
      <c r="H32" s="42" t="s">
        <v>33</v>
      </c>
    </row>
    <row r="33" spans="1:8" ht="14.25" customHeight="1">
      <c r="A33" s="435" t="s">
        <v>441</v>
      </c>
      <c r="B33" s="112" t="s">
        <v>337</v>
      </c>
      <c r="C33" s="37">
        <v>1171</v>
      </c>
      <c r="D33" s="37">
        <v>40</v>
      </c>
      <c r="E33" s="37">
        <v>207</v>
      </c>
      <c r="F33" s="37">
        <v>438</v>
      </c>
      <c r="G33" s="37">
        <v>446</v>
      </c>
      <c r="H33" s="38">
        <v>29</v>
      </c>
    </row>
    <row r="34" spans="1:8" ht="14.25" customHeight="1">
      <c r="A34" s="435"/>
      <c r="B34" s="112" t="s">
        <v>336</v>
      </c>
      <c r="C34" s="37">
        <v>928</v>
      </c>
      <c r="D34" s="37">
        <v>29</v>
      </c>
      <c r="E34" s="37">
        <v>164</v>
      </c>
      <c r="F34" s="37">
        <v>294</v>
      </c>
      <c r="G34" s="37">
        <v>409</v>
      </c>
      <c r="H34" s="38">
        <v>20</v>
      </c>
    </row>
    <row r="35" spans="1:8" ht="14.25" customHeight="1">
      <c r="A35" s="435" t="s">
        <v>440</v>
      </c>
      <c r="B35" s="112" t="s">
        <v>337</v>
      </c>
      <c r="C35" s="37">
        <v>1187</v>
      </c>
      <c r="D35" s="37">
        <v>24</v>
      </c>
      <c r="E35" s="37">
        <v>131</v>
      </c>
      <c r="F35" s="37">
        <v>303</v>
      </c>
      <c r="G35" s="37">
        <v>696</v>
      </c>
      <c r="H35" s="38">
        <v>13</v>
      </c>
    </row>
    <row r="36" spans="1:8" ht="14.25" customHeight="1">
      <c r="A36" s="435"/>
      <c r="B36" s="112" t="s">
        <v>336</v>
      </c>
      <c r="C36" s="37">
        <v>925</v>
      </c>
      <c r="D36" s="37">
        <v>12</v>
      </c>
      <c r="E36" s="37">
        <v>91</v>
      </c>
      <c r="F36" s="37">
        <v>211</v>
      </c>
      <c r="G36" s="37">
        <v>546</v>
      </c>
      <c r="H36" s="38">
        <v>39</v>
      </c>
    </row>
    <row r="37" spans="1:8" ht="14.25" customHeight="1">
      <c r="A37" s="448" t="s">
        <v>446</v>
      </c>
      <c r="B37" s="112" t="s">
        <v>337</v>
      </c>
      <c r="C37" s="37">
        <v>5127</v>
      </c>
      <c r="D37" s="37">
        <v>135</v>
      </c>
      <c r="E37" s="37">
        <v>153</v>
      </c>
      <c r="F37" s="37">
        <v>163</v>
      </c>
      <c r="G37" s="37">
        <v>102</v>
      </c>
      <c r="H37" s="38">
        <v>100</v>
      </c>
    </row>
    <row r="38" spans="1:8" ht="14.25" customHeight="1">
      <c r="A38" s="448"/>
      <c r="B38" s="112" t="s">
        <v>336</v>
      </c>
      <c r="C38" s="37">
        <v>5672</v>
      </c>
      <c r="D38" s="37">
        <v>162</v>
      </c>
      <c r="E38" s="37">
        <v>157</v>
      </c>
      <c r="F38" s="37">
        <v>197</v>
      </c>
      <c r="G38" s="37">
        <v>109</v>
      </c>
      <c r="H38" s="38">
        <v>124</v>
      </c>
    </row>
    <row r="39" spans="1:8" ht="14.25" customHeight="1">
      <c r="A39" s="435" t="s">
        <v>439</v>
      </c>
      <c r="B39" s="112" t="s">
        <v>337</v>
      </c>
      <c r="C39" s="37">
        <v>5415</v>
      </c>
      <c r="D39" s="42" t="s">
        <v>33</v>
      </c>
      <c r="E39" s="37">
        <v>1648</v>
      </c>
      <c r="F39" s="42" t="s">
        <v>33</v>
      </c>
      <c r="G39" s="42" t="s">
        <v>33</v>
      </c>
      <c r="H39" s="38">
        <v>626</v>
      </c>
    </row>
    <row r="40" spans="1:8" ht="14.25" customHeight="1">
      <c r="A40" s="435"/>
      <c r="B40" s="112" t="s">
        <v>336</v>
      </c>
      <c r="C40" s="37">
        <v>5595</v>
      </c>
      <c r="D40" s="42" t="s">
        <v>33</v>
      </c>
      <c r="E40" s="37">
        <v>1748</v>
      </c>
      <c r="F40" s="42" t="s">
        <v>33</v>
      </c>
      <c r="G40" s="42" t="s">
        <v>33</v>
      </c>
      <c r="H40" s="38">
        <v>673</v>
      </c>
    </row>
    <row r="41" spans="1:8" ht="14.25" customHeight="1">
      <c r="A41" s="435" t="s">
        <v>319</v>
      </c>
      <c r="B41" s="112" t="s">
        <v>337</v>
      </c>
      <c r="C41" s="37">
        <v>7259</v>
      </c>
      <c r="D41" s="37">
        <v>450</v>
      </c>
      <c r="E41" s="37">
        <v>1332</v>
      </c>
      <c r="F41" s="37">
        <v>1497</v>
      </c>
      <c r="G41" s="37">
        <v>1880</v>
      </c>
      <c r="H41" s="38">
        <v>821</v>
      </c>
    </row>
    <row r="42" spans="1:8" ht="14.25" customHeight="1">
      <c r="A42" s="435"/>
      <c r="B42" s="112" t="s">
        <v>336</v>
      </c>
      <c r="C42" s="37">
        <v>4468</v>
      </c>
      <c r="D42" s="37">
        <v>211</v>
      </c>
      <c r="E42" s="37">
        <v>409</v>
      </c>
      <c r="F42" s="37">
        <v>520</v>
      </c>
      <c r="G42" s="37">
        <v>962</v>
      </c>
      <c r="H42" s="38">
        <v>1589</v>
      </c>
    </row>
    <row r="43" spans="1:8" ht="14.25" customHeight="1">
      <c r="A43" s="443" t="s">
        <v>199</v>
      </c>
      <c r="B43" s="112" t="s">
        <v>337</v>
      </c>
      <c r="C43" s="37">
        <v>4937</v>
      </c>
      <c r="D43" s="37">
        <v>664</v>
      </c>
      <c r="E43" s="37">
        <v>1046</v>
      </c>
      <c r="F43" s="37">
        <v>778</v>
      </c>
      <c r="G43" s="37">
        <v>82</v>
      </c>
      <c r="H43" s="42" t="s">
        <v>33</v>
      </c>
    </row>
    <row r="44" spans="1:8" ht="14.25" customHeight="1">
      <c r="A44" s="443"/>
      <c r="B44" s="112" t="s">
        <v>336</v>
      </c>
      <c r="C44" s="37">
        <v>5311</v>
      </c>
      <c r="D44" s="37">
        <v>671</v>
      </c>
      <c r="E44" s="37">
        <v>1136</v>
      </c>
      <c r="F44" s="37">
        <v>898</v>
      </c>
      <c r="G44" s="37">
        <v>120</v>
      </c>
      <c r="H44" s="42" t="s">
        <v>33</v>
      </c>
    </row>
    <row r="45" spans="1:8" ht="14.25" customHeight="1">
      <c r="A45" s="443" t="s">
        <v>198</v>
      </c>
      <c r="B45" s="112" t="s">
        <v>337</v>
      </c>
      <c r="C45" s="37">
        <v>2378</v>
      </c>
      <c r="D45" s="37">
        <v>226</v>
      </c>
      <c r="E45" s="37">
        <v>434</v>
      </c>
      <c r="F45" s="37">
        <v>982</v>
      </c>
      <c r="G45" s="37">
        <v>527</v>
      </c>
      <c r="H45" s="38">
        <v>43</v>
      </c>
    </row>
    <row r="46" spans="1:8" ht="14.25" customHeight="1">
      <c r="A46" s="443"/>
      <c r="B46" s="112" t="s">
        <v>336</v>
      </c>
      <c r="C46" s="37">
        <v>1933</v>
      </c>
      <c r="D46" s="37">
        <v>206</v>
      </c>
      <c r="E46" s="37">
        <v>441</v>
      </c>
      <c r="F46" s="37">
        <v>925</v>
      </c>
      <c r="G46" s="37">
        <v>186</v>
      </c>
      <c r="H46" s="38">
        <v>14</v>
      </c>
    </row>
    <row r="47" spans="1:8" ht="14.25" customHeight="1">
      <c r="A47" s="443" t="s">
        <v>197</v>
      </c>
      <c r="B47" s="112" t="s">
        <v>337</v>
      </c>
      <c r="C47" s="37">
        <v>889</v>
      </c>
      <c r="D47" s="37">
        <v>190</v>
      </c>
      <c r="E47" s="37">
        <v>280</v>
      </c>
      <c r="F47" s="37">
        <v>185</v>
      </c>
      <c r="G47" s="42" t="s">
        <v>33</v>
      </c>
      <c r="H47" s="42" t="s">
        <v>33</v>
      </c>
    </row>
    <row r="48" spans="1:8" ht="14.25" customHeight="1">
      <c r="A48" s="443"/>
      <c r="B48" s="112" t="s">
        <v>336</v>
      </c>
      <c r="C48" s="37">
        <v>921</v>
      </c>
      <c r="D48" s="37">
        <v>198</v>
      </c>
      <c r="E48" s="37">
        <v>289</v>
      </c>
      <c r="F48" s="37">
        <v>194</v>
      </c>
      <c r="G48" s="42" t="s">
        <v>33</v>
      </c>
      <c r="H48" s="42" t="s">
        <v>33</v>
      </c>
    </row>
    <row r="49" spans="1:8" ht="14.25" customHeight="1">
      <c r="A49" s="443" t="s">
        <v>196</v>
      </c>
      <c r="B49" s="112" t="s">
        <v>337</v>
      </c>
      <c r="C49" s="37">
        <v>2297</v>
      </c>
      <c r="D49" s="37">
        <v>288</v>
      </c>
      <c r="E49" s="37">
        <v>440</v>
      </c>
      <c r="F49" s="37">
        <v>667</v>
      </c>
      <c r="G49" s="37">
        <v>564</v>
      </c>
      <c r="H49" s="38">
        <v>113</v>
      </c>
    </row>
    <row r="50" spans="1:8" ht="14.25" customHeight="1">
      <c r="A50" s="443"/>
      <c r="B50" s="112" t="s">
        <v>336</v>
      </c>
      <c r="C50" s="37">
        <v>2067</v>
      </c>
      <c r="D50" s="37">
        <v>288</v>
      </c>
      <c r="E50" s="37">
        <v>372</v>
      </c>
      <c r="F50" s="37">
        <v>547</v>
      </c>
      <c r="G50" s="37">
        <v>418</v>
      </c>
      <c r="H50" s="38">
        <v>217</v>
      </c>
    </row>
    <row r="51" spans="1:8" ht="14.25" customHeight="1">
      <c r="A51" s="443" t="s">
        <v>438</v>
      </c>
      <c r="B51" s="112" t="s">
        <v>337</v>
      </c>
      <c r="C51" s="37">
        <v>5706</v>
      </c>
      <c r="D51" s="37">
        <v>786</v>
      </c>
      <c r="E51" s="37">
        <v>619</v>
      </c>
      <c r="F51" s="37">
        <v>1284</v>
      </c>
      <c r="G51" s="37">
        <v>765</v>
      </c>
      <c r="H51" s="38">
        <v>1267</v>
      </c>
    </row>
    <row r="52" spans="1:8" ht="14.25" customHeight="1">
      <c r="A52" s="443"/>
      <c r="B52" s="112" t="s">
        <v>336</v>
      </c>
      <c r="C52" s="37">
        <v>5706</v>
      </c>
      <c r="D52" s="37">
        <v>786</v>
      </c>
      <c r="E52" s="37">
        <v>619</v>
      </c>
      <c r="F52" s="37">
        <v>1284</v>
      </c>
      <c r="G52" s="37">
        <v>765</v>
      </c>
      <c r="H52" s="38">
        <v>1267</v>
      </c>
    </row>
    <row r="53" spans="1:8" ht="14.25" customHeight="1">
      <c r="A53" s="443" t="s">
        <v>437</v>
      </c>
      <c r="B53" s="112" t="s">
        <v>337</v>
      </c>
      <c r="C53" s="37">
        <v>3930</v>
      </c>
      <c r="D53" s="37">
        <v>349</v>
      </c>
      <c r="E53" s="37">
        <v>238</v>
      </c>
      <c r="F53" s="37">
        <v>331</v>
      </c>
      <c r="G53" s="37">
        <v>634</v>
      </c>
      <c r="H53" s="38">
        <v>1913</v>
      </c>
    </row>
    <row r="54" spans="1:8" ht="14.25" customHeight="1">
      <c r="A54" s="443"/>
      <c r="B54" s="112" t="s">
        <v>336</v>
      </c>
      <c r="C54" s="37">
        <v>3930</v>
      </c>
      <c r="D54" s="37">
        <v>349</v>
      </c>
      <c r="E54" s="37">
        <v>238</v>
      </c>
      <c r="F54" s="37">
        <v>331</v>
      </c>
      <c r="G54" s="37">
        <v>634</v>
      </c>
      <c r="H54" s="38">
        <v>1913</v>
      </c>
    </row>
    <row r="55" spans="1:8" ht="14.25" customHeight="1">
      <c r="A55" s="443" t="s">
        <v>191</v>
      </c>
      <c r="B55" s="112" t="s">
        <v>337</v>
      </c>
      <c r="C55" s="37">
        <v>367</v>
      </c>
      <c r="D55" s="42" t="s">
        <v>33</v>
      </c>
      <c r="E55" s="37">
        <v>29</v>
      </c>
      <c r="F55" s="37">
        <v>5</v>
      </c>
      <c r="G55" s="37">
        <v>7</v>
      </c>
      <c r="H55" s="38">
        <v>10</v>
      </c>
    </row>
    <row r="56" spans="1:8" ht="14.25" customHeight="1">
      <c r="A56" s="443"/>
      <c r="B56" s="112" t="s">
        <v>336</v>
      </c>
      <c r="C56" s="37">
        <v>437</v>
      </c>
      <c r="D56" s="37">
        <v>26</v>
      </c>
      <c r="E56" s="37">
        <v>27</v>
      </c>
      <c r="F56" s="37">
        <v>6</v>
      </c>
      <c r="G56" s="37">
        <v>10</v>
      </c>
      <c r="H56" s="38">
        <v>22</v>
      </c>
    </row>
    <row r="57" spans="1:8" ht="14.25" customHeight="1">
      <c r="A57" s="443" t="s">
        <v>190</v>
      </c>
      <c r="B57" s="112" t="s">
        <v>337</v>
      </c>
      <c r="C57" s="37">
        <v>6740</v>
      </c>
      <c r="D57" s="37">
        <v>1328</v>
      </c>
      <c r="E57" s="37">
        <v>1634</v>
      </c>
      <c r="F57" s="37">
        <v>449</v>
      </c>
      <c r="G57" s="37">
        <v>430</v>
      </c>
      <c r="H57" s="38">
        <v>207</v>
      </c>
    </row>
    <row r="58" spans="1:8" ht="14.25" customHeight="1">
      <c r="A58" s="443"/>
      <c r="B58" s="112" t="s">
        <v>336</v>
      </c>
      <c r="C58" s="37">
        <v>6825</v>
      </c>
      <c r="D58" s="37">
        <v>1333</v>
      </c>
      <c r="E58" s="37">
        <v>1645</v>
      </c>
      <c r="F58" s="37">
        <v>459</v>
      </c>
      <c r="G58" s="37">
        <v>439</v>
      </c>
      <c r="H58" s="38">
        <v>224</v>
      </c>
    </row>
    <row r="59" spans="1:8" ht="14.25" customHeight="1">
      <c r="A59" s="443" t="s">
        <v>189</v>
      </c>
      <c r="B59" s="112" t="s">
        <v>337</v>
      </c>
      <c r="C59" s="37">
        <v>3680</v>
      </c>
      <c r="D59" s="37">
        <v>280</v>
      </c>
      <c r="E59" s="37">
        <v>478</v>
      </c>
      <c r="F59" s="37">
        <v>681</v>
      </c>
      <c r="G59" s="37">
        <v>927</v>
      </c>
      <c r="H59" s="38">
        <v>1075</v>
      </c>
    </row>
    <row r="60" spans="1:8" ht="14.25" customHeight="1">
      <c r="A60" s="443"/>
      <c r="B60" s="112" t="s">
        <v>336</v>
      </c>
      <c r="C60" s="37">
        <v>4457</v>
      </c>
      <c r="D60" s="37">
        <v>268</v>
      </c>
      <c r="E60" s="37">
        <v>437</v>
      </c>
      <c r="F60" s="37">
        <v>699</v>
      </c>
      <c r="G60" s="37">
        <v>997</v>
      </c>
      <c r="H60" s="38">
        <v>1821</v>
      </c>
    </row>
    <row r="61" spans="1:8" ht="14.25" customHeight="1">
      <c r="A61" s="443" t="s">
        <v>184</v>
      </c>
      <c r="B61" s="112" t="s">
        <v>337</v>
      </c>
      <c r="C61" s="37">
        <v>975</v>
      </c>
      <c r="D61" s="42" t="s">
        <v>33</v>
      </c>
      <c r="E61" s="37">
        <v>322</v>
      </c>
      <c r="F61" s="37">
        <v>163</v>
      </c>
      <c r="G61" s="37">
        <v>222</v>
      </c>
      <c r="H61" s="42" t="s">
        <v>33</v>
      </c>
    </row>
    <row r="62" spans="1:8" ht="14.25" customHeight="1">
      <c r="A62" s="443"/>
      <c r="B62" s="112" t="s">
        <v>336</v>
      </c>
      <c r="C62" s="37">
        <v>836</v>
      </c>
      <c r="D62" s="42" t="s">
        <v>33</v>
      </c>
      <c r="E62" s="37">
        <v>285</v>
      </c>
      <c r="F62" s="37">
        <v>403</v>
      </c>
      <c r="G62" s="42" t="s">
        <v>33</v>
      </c>
      <c r="H62" s="42" t="s">
        <v>33</v>
      </c>
    </row>
    <row r="63" spans="1:8" ht="14.25" customHeight="1">
      <c r="A63" s="443" t="s">
        <v>41</v>
      </c>
      <c r="B63" s="112" t="s">
        <v>337</v>
      </c>
      <c r="C63" s="37">
        <v>23912</v>
      </c>
      <c r="D63" s="37">
        <v>906</v>
      </c>
      <c r="E63" s="37">
        <v>2139</v>
      </c>
      <c r="F63" s="37">
        <v>3712</v>
      </c>
      <c r="G63" s="37">
        <v>5457</v>
      </c>
      <c r="H63" s="38">
        <v>8198</v>
      </c>
    </row>
    <row r="64" spans="1:8" ht="14.25" customHeight="1">
      <c r="A64" s="443"/>
      <c r="B64" s="112" t="s">
        <v>336</v>
      </c>
      <c r="C64" s="37">
        <v>23883</v>
      </c>
      <c r="D64" s="37">
        <v>875</v>
      </c>
      <c r="E64" s="37">
        <v>2089</v>
      </c>
      <c r="F64" s="37">
        <v>3811</v>
      </c>
      <c r="G64" s="37">
        <v>5284</v>
      </c>
      <c r="H64" s="38">
        <v>8501</v>
      </c>
    </row>
    <row r="65" spans="1:8" ht="14.25" customHeight="1">
      <c r="A65" s="435" t="s">
        <v>436</v>
      </c>
      <c r="B65" s="112" t="s">
        <v>337</v>
      </c>
      <c r="C65" s="37">
        <v>1396</v>
      </c>
      <c r="D65" s="42" t="s">
        <v>33</v>
      </c>
      <c r="E65" s="37">
        <v>340</v>
      </c>
      <c r="F65" s="37">
        <v>250</v>
      </c>
      <c r="G65" s="37">
        <v>163</v>
      </c>
      <c r="H65" s="38">
        <v>87</v>
      </c>
    </row>
    <row r="66" spans="1:8" ht="14.25" customHeight="1">
      <c r="A66" s="435"/>
      <c r="B66" s="112" t="s">
        <v>336</v>
      </c>
      <c r="C66" s="37">
        <v>1576</v>
      </c>
      <c r="D66" s="42" t="s">
        <v>33</v>
      </c>
      <c r="E66" s="37">
        <v>536</v>
      </c>
      <c r="F66" s="37">
        <v>150</v>
      </c>
      <c r="G66" s="37">
        <v>60</v>
      </c>
      <c r="H66" s="38">
        <v>50</v>
      </c>
    </row>
    <row r="67" spans="1:8" ht="14.25" customHeight="1">
      <c r="A67" s="435" t="s">
        <v>435</v>
      </c>
      <c r="B67" s="112" t="s">
        <v>337</v>
      </c>
      <c r="C67" s="37">
        <v>1794</v>
      </c>
      <c r="D67" s="42" t="s">
        <v>33</v>
      </c>
      <c r="E67" s="37">
        <v>468</v>
      </c>
      <c r="F67" s="37">
        <v>240</v>
      </c>
      <c r="G67" s="37">
        <v>116</v>
      </c>
      <c r="H67" s="38">
        <v>100</v>
      </c>
    </row>
    <row r="68" spans="1:8" ht="30.6" customHeight="1">
      <c r="A68" s="435"/>
      <c r="B68" s="112" t="s">
        <v>336</v>
      </c>
      <c r="C68" s="37">
        <v>1700</v>
      </c>
      <c r="D68" s="42" t="s">
        <v>33</v>
      </c>
      <c r="E68" s="37">
        <v>410</v>
      </c>
      <c r="F68" s="37">
        <v>200</v>
      </c>
      <c r="G68" s="37">
        <v>92</v>
      </c>
      <c r="H68" s="38">
        <v>120</v>
      </c>
    </row>
    <row r="69" spans="1:8" ht="14.25" customHeight="1">
      <c r="A69" s="443" t="s">
        <v>42</v>
      </c>
      <c r="B69" s="112" t="s">
        <v>337</v>
      </c>
      <c r="C69" s="37">
        <v>11690</v>
      </c>
      <c r="D69" s="37">
        <v>704</v>
      </c>
      <c r="E69" s="37">
        <v>1449</v>
      </c>
      <c r="F69" s="37">
        <v>2644</v>
      </c>
      <c r="G69" s="37">
        <v>5082</v>
      </c>
      <c r="H69" s="38">
        <v>985</v>
      </c>
    </row>
    <row r="70" spans="1:8" ht="14.25" customHeight="1">
      <c r="A70" s="443"/>
      <c r="B70" s="112" t="s">
        <v>336</v>
      </c>
      <c r="C70" s="37">
        <v>13634</v>
      </c>
      <c r="D70" s="37">
        <v>716</v>
      </c>
      <c r="E70" s="37">
        <v>1525</v>
      </c>
      <c r="F70" s="37">
        <v>2854</v>
      </c>
      <c r="G70" s="37">
        <v>5212</v>
      </c>
      <c r="H70" s="38">
        <v>2465</v>
      </c>
    </row>
    <row r="71" spans="1:8" ht="14.25" customHeight="1">
      <c r="A71" s="443" t="s">
        <v>183</v>
      </c>
      <c r="B71" s="112" t="s">
        <v>337</v>
      </c>
      <c r="C71" s="37">
        <v>1513</v>
      </c>
      <c r="D71" s="37">
        <v>153</v>
      </c>
      <c r="E71" s="37">
        <v>233</v>
      </c>
      <c r="F71" s="37">
        <v>287</v>
      </c>
      <c r="G71" s="37">
        <v>221</v>
      </c>
      <c r="H71" s="38">
        <v>33</v>
      </c>
    </row>
    <row r="72" spans="1:8" ht="14.25" customHeight="1">
      <c r="A72" s="443"/>
      <c r="B72" s="112" t="s">
        <v>336</v>
      </c>
      <c r="C72" s="37">
        <v>1170</v>
      </c>
      <c r="D72" s="37">
        <v>154</v>
      </c>
      <c r="E72" s="37">
        <v>198</v>
      </c>
      <c r="F72" s="37">
        <v>273</v>
      </c>
      <c r="G72" s="37">
        <v>161</v>
      </c>
      <c r="H72" s="38">
        <v>17</v>
      </c>
    </row>
    <row r="73" spans="1:8" ht="14.25" customHeight="1">
      <c r="A73" s="443" t="s">
        <v>182</v>
      </c>
      <c r="B73" s="112" t="s">
        <v>337</v>
      </c>
      <c r="C73" s="37">
        <v>482</v>
      </c>
      <c r="D73" s="42" t="s">
        <v>33</v>
      </c>
      <c r="E73" s="37">
        <v>97</v>
      </c>
      <c r="F73" s="37">
        <v>72</v>
      </c>
      <c r="G73" s="37">
        <v>161</v>
      </c>
      <c r="H73" s="38">
        <v>125</v>
      </c>
    </row>
    <row r="74" spans="1:8" ht="14.25" customHeight="1">
      <c r="A74" s="443"/>
      <c r="B74" s="112" t="s">
        <v>336</v>
      </c>
      <c r="C74" s="37">
        <v>600</v>
      </c>
      <c r="D74" s="42" t="s">
        <v>33</v>
      </c>
      <c r="E74" s="37">
        <v>116</v>
      </c>
      <c r="F74" s="37">
        <v>48</v>
      </c>
      <c r="G74" s="37">
        <v>139</v>
      </c>
      <c r="H74" s="38">
        <v>275</v>
      </c>
    </row>
    <row r="75" spans="1:8" ht="14.25" customHeight="1">
      <c r="A75" s="443" t="s">
        <v>434</v>
      </c>
      <c r="B75" s="112" t="s">
        <v>337</v>
      </c>
      <c r="C75" s="37">
        <v>895</v>
      </c>
      <c r="D75" s="37">
        <v>54</v>
      </c>
      <c r="E75" s="37">
        <v>67</v>
      </c>
      <c r="F75" s="37">
        <v>114</v>
      </c>
      <c r="G75" s="37">
        <v>162</v>
      </c>
      <c r="H75" s="38">
        <v>465</v>
      </c>
    </row>
    <row r="76" spans="1:8" ht="14.25" customHeight="1">
      <c r="A76" s="443"/>
      <c r="B76" s="112" t="s">
        <v>336</v>
      </c>
      <c r="C76" s="37">
        <v>960</v>
      </c>
      <c r="D76" s="37">
        <v>55</v>
      </c>
      <c r="E76" s="37">
        <v>74</v>
      </c>
      <c r="F76" s="37">
        <v>100</v>
      </c>
      <c r="G76" s="37">
        <v>166</v>
      </c>
      <c r="H76" s="38">
        <v>538</v>
      </c>
    </row>
    <row r="77" spans="1:8" ht="14.25" customHeight="1">
      <c r="A77" s="443" t="s">
        <v>179</v>
      </c>
      <c r="B77" s="112" t="s">
        <v>337</v>
      </c>
      <c r="C77" s="37">
        <v>2620</v>
      </c>
      <c r="D77" s="37">
        <v>672</v>
      </c>
      <c r="E77" s="37">
        <v>285</v>
      </c>
      <c r="F77" s="37">
        <v>81</v>
      </c>
      <c r="G77" s="42" t="s">
        <v>33</v>
      </c>
      <c r="H77" s="38">
        <v>159</v>
      </c>
    </row>
    <row r="78" spans="1:8" ht="14.25" customHeight="1">
      <c r="A78" s="443"/>
      <c r="B78" s="112" t="s">
        <v>336</v>
      </c>
      <c r="C78" s="37">
        <v>2620</v>
      </c>
      <c r="D78" s="37">
        <v>672</v>
      </c>
      <c r="E78" s="37">
        <v>285</v>
      </c>
      <c r="F78" s="37">
        <v>81</v>
      </c>
      <c r="G78" s="42" t="s">
        <v>33</v>
      </c>
      <c r="H78" s="38">
        <v>159</v>
      </c>
    </row>
    <row r="79" spans="1:8" ht="14.25" customHeight="1">
      <c r="A79" s="443" t="s">
        <v>178</v>
      </c>
      <c r="B79" s="112" t="s">
        <v>337</v>
      </c>
      <c r="C79" s="37">
        <v>951</v>
      </c>
      <c r="D79" s="37">
        <v>39</v>
      </c>
      <c r="E79" s="37">
        <v>158</v>
      </c>
      <c r="F79" s="37">
        <v>239</v>
      </c>
      <c r="G79" s="37">
        <v>313</v>
      </c>
      <c r="H79" s="38">
        <v>99</v>
      </c>
    </row>
    <row r="80" spans="1:8" ht="14.25" customHeight="1">
      <c r="A80" s="443"/>
      <c r="B80" s="112" t="s">
        <v>336</v>
      </c>
      <c r="C80" s="37">
        <v>1142</v>
      </c>
      <c r="D80" s="37">
        <v>38</v>
      </c>
      <c r="E80" s="37">
        <v>108</v>
      </c>
      <c r="F80" s="37">
        <v>222</v>
      </c>
      <c r="G80" s="37">
        <v>327</v>
      </c>
      <c r="H80" s="38">
        <v>351</v>
      </c>
    </row>
    <row r="81" spans="1:8" ht="14.25" customHeight="1">
      <c r="A81" s="443" t="s">
        <v>174</v>
      </c>
      <c r="B81" s="112" t="s">
        <v>337</v>
      </c>
      <c r="C81" s="37">
        <v>1468</v>
      </c>
      <c r="D81" s="37">
        <v>60</v>
      </c>
      <c r="E81" s="37">
        <v>85</v>
      </c>
      <c r="F81" s="37">
        <v>152</v>
      </c>
      <c r="G81" s="37">
        <v>240</v>
      </c>
      <c r="H81" s="38">
        <v>348</v>
      </c>
    </row>
    <row r="82" spans="1:8" ht="14.25" customHeight="1">
      <c r="A82" s="443"/>
      <c r="B82" s="112" t="s">
        <v>336</v>
      </c>
      <c r="C82" s="37">
        <v>1589</v>
      </c>
      <c r="D82" s="37">
        <v>35</v>
      </c>
      <c r="E82" s="37">
        <v>115</v>
      </c>
      <c r="F82" s="37">
        <v>143</v>
      </c>
      <c r="G82" s="37">
        <v>217</v>
      </c>
      <c r="H82" s="38">
        <v>396</v>
      </c>
    </row>
    <row r="83" spans="1:8" ht="14.25" customHeight="1">
      <c r="A83" s="448" t="s">
        <v>433</v>
      </c>
      <c r="B83" s="112" t="s">
        <v>337</v>
      </c>
      <c r="C83" s="37">
        <v>584</v>
      </c>
      <c r="D83" s="37">
        <v>40</v>
      </c>
      <c r="E83" s="37">
        <v>65</v>
      </c>
      <c r="F83" s="42" t="s">
        <v>33</v>
      </c>
      <c r="G83" s="42" t="s">
        <v>33</v>
      </c>
      <c r="H83" s="42" t="s">
        <v>33</v>
      </c>
    </row>
    <row r="84" spans="1:8" ht="14.25" customHeight="1">
      <c r="A84" s="448"/>
      <c r="B84" s="112" t="s">
        <v>336</v>
      </c>
      <c r="C84" s="37">
        <v>617</v>
      </c>
      <c r="D84" s="37">
        <v>45</v>
      </c>
      <c r="E84" s="37">
        <v>73</v>
      </c>
      <c r="F84" s="42" t="s">
        <v>33</v>
      </c>
      <c r="G84" s="42" t="s">
        <v>33</v>
      </c>
      <c r="H84" s="42" t="s">
        <v>33</v>
      </c>
    </row>
    <row r="85" spans="1:8" ht="14.25" customHeight="1">
      <c r="A85" s="443" t="s">
        <v>173</v>
      </c>
      <c r="B85" s="112" t="s">
        <v>337</v>
      </c>
      <c r="C85" s="37">
        <v>649</v>
      </c>
      <c r="D85" s="37">
        <v>16</v>
      </c>
      <c r="E85" s="37">
        <v>22</v>
      </c>
      <c r="F85" s="37">
        <v>254</v>
      </c>
      <c r="G85" s="37">
        <v>348</v>
      </c>
      <c r="H85" s="42" t="s">
        <v>33</v>
      </c>
    </row>
    <row r="86" spans="1:8" ht="14.25" customHeight="1">
      <c r="A86" s="443"/>
      <c r="B86" s="112" t="s">
        <v>336</v>
      </c>
      <c r="C86" s="37">
        <v>765</v>
      </c>
      <c r="D86" s="37">
        <v>15</v>
      </c>
      <c r="E86" s="37">
        <v>29</v>
      </c>
      <c r="F86" s="37">
        <v>229</v>
      </c>
      <c r="G86" s="37">
        <v>485</v>
      </c>
      <c r="H86" s="42" t="s">
        <v>33</v>
      </c>
    </row>
    <row r="87" spans="1:8" ht="14.25" customHeight="1">
      <c r="A87" s="443" t="s">
        <v>172</v>
      </c>
      <c r="B87" s="112" t="s">
        <v>337</v>
      </c>
      <c r="C87" s="37">
        <v>1047311</v>
      </c>
      <c r="D87" s="37">
        <v>88030</v>
      </c>
      <c r="E87" s="37">
        <v>89698</v>
      </c>
      <c r="F87" s="37">
        <v>90258</v>
      </c>
      <c r="G87" s="37">
        <v>87812</v>
      </c>
      <c r="H87" s="38">
        <v>195746</v>
      </c>
    </row>
    <row r="88" spans="1:8" ht="14.25" customHeight="1">
      <c r="A88" s="443"/>
      <c r="B88" s="112" t="s">
        <v>336</v>
      </c>
      <c r="C88" s="37">
        <v>1125159</v>
      </c>
      <c r="D88" s="37">
        <v>88374</v>
      </c>
      <c r="E88" s="37">
        <v>93471</v>
      </c>
      <c r="F88" s="37">
        <v>93424</v>
      </c>
      <c r="G88" s="37">
        <v>93164</v>
      </c>
      <c r="H88" s="38">
        <v>214696</v>
      </c>
    </row>
    <row r="89" spans="1:8" ht="14.25" customHeight="1">
      <c r="A89" s="443" t="s">
        <v>44</v>
      </c>
      <c r="B89" s="112" t="s">
        <v>337</v>
      </c>
      <c r="C89" s="37">
        <v>19829</v>
      </c>
      <c r="D89" s="37">
        <v>578</v>
      </c>
      <c r="E89" s="37">
        <v>2114</v>
      </c>
      <c r="F89" s="37">
        <v>4051</v>
      </c>
      <c r="G89" s="37">
        <v>5821</v>
      </c>
      <c r="H89" s="38">
        <v>4931</v>
      </c>
    </row>
    <row r="90" spans="1:8" ht="14.25" customHeight="1">
      <c r="A90" s="443"/>
      <c r="B90" s="112" t="s">
        <v>336</v>
      </c>
      <c r="C90" s="37">
        <v>20261</v>
      </c>
      <c r="D90" s="37">
        <v>1068</v>
      </c>
      <c r="E90" s="37">
        <v>1985</v>
      </c>
      <c r="F90" s="37">
        <v>4036</v>
      </c>
      <c r="G90" s="37">
        <v>5081</v>
      </c>
      <c r="H90" s="38">
        <v>6008</v>
      </c>
    </row>
    <row r="91" spans="1:8" ht="14.25" customHeight="1">
      <c r="A91" s="443" t="s">
        <v>280</v>
      </c>
      <c r="B91" s="112" t="s">
        <v>337</v>
      </c>
      <c r="C91" s="37">
        <v>36454</v>
      </c>
      <c r="D91" s="37">
        <v>459</v>
      </c>
      <c r="E91" s="37">
        <v>4020</v>
      </c>
      <c r="F91" s="37">
        <v>6113</v>
      </c>
      <c r="G91" s="37">
        <v>9598</v>
      </c>
      <c r="H91" s="38">
        <v>11781</v>
      </c>
    </row>
    <row r="92" spans="1:8" ht="14.25" customHeight="1">
      <c r="A92" s="443"/>
      <c r="B92" s="112" t="s">
        <v>336</v>
      </c>
      <c r="C92" s="37">
        <v>34609</v>
      </c>
      <c r="D92" s="37">
        <v>1540</v>
      </c>
      <c r="E92" s="37">
        <v>3879</v>
      </c>
      <c r="F92" s="37">
        <v>6389</v>
      </c>
      <c r="G92" s="37">
        <v>9429</v>
      </c>
      <c r="H92" s="38">
        <v>8813</v>
      </c>
    </row>
    <row r="93" spans="1:8" ht="14.25" customHeight="1">
      <c r="A93" s="443" t="s">
        <v>165</v>
      </c>
      <c r="B93" s="112" t="s">
        <v>337</v>
      </c>
      <c r="C93" s="37">
        <v>334</v>
      </c>
      <c r="D93" s="37">
        <v>37</v>
      </c>
      <c r="E93" s="37">
        <v>63</v>
      </c>
      <c r="F93" s="37">
        <v>96</v>
      </c>
      <c r="G93" s="37">
        <v>90</v>
      </c>
      <c r="H93" s="42" t="s">
        <v>33</v>
      </c>
    </row>
    <row r="94" spans="1:8" ht="14.25" customHeight="1">
      <c r="A94" s="443"/>
      <c r="B94" s="112" t="s">
        <v>336</v>
      </c>
      <c r="C94" s="37">
        <v>328</v>
      </c>
      <c r="D94" s="37">
        <v>44</v>
      </c>
      <c r="E94" s="37">
        <v>56</v>
      </c>
      <c r="F94" s="37">
        <v>86</v>
      </c>
      <c r="G94" s="37">
        <v>95</v>
      </c>
      <c r="H94" s="42" t="s">
        <v>33</v>
      </c>
    </row>
    <row r="95" spans="1:8" ht="14.25" customHeight="1">
      <c r="A95" s="448" t="s">
        <v>1380</v>
      </c>
      <c r="B95" s="112" t="s">
        <v>337</v>
      </c>
      <c r="C95" s="37">
        <v>1143</v>
      </c>
      <c r="D95" s="37">
        <v>154</v>
      </c>
      <c r="E95" s="37">
        <v>296</v>
      </c>
      <c r="F95" s="37">
        <v>409</v>
      </c>
      <c r="G95" s="37">
        <v>122</v>
      </c>
      <c r="H95" s="42" t="s">
        <v>33</v>
      </c>
    </row>
    <row r="96" spans="1:8" ht="14.25" customHeight="1">
      <c r="A96" s="443"/>
      <c r="B96" s="112" t="s">
        <v>336</v>
      </c>
      <c r="C96" s="37">
        <v>1155</v>
      </c>
      <c r="D96" s="37">
        <v>155</v>
      </c>
      <c r="E96" s="37">
        <v>299</v>
      </c>
      <c r="F96" s="37">
        <v>410</v>
      </c>
      <c r="G96" s="37">
        <v>126</v>
      </c>
      <c r="H96" s="42" t="s">
        <v>33</v>
      </c>
    </row>
    <row r="97" spans="1:8" ht="14.25" customHeight="1">
      <c r="A97" s="443" t="s">
        <v>432</v>
      </c>
      <c r="B97" s="112" t="s">
        <v>337</v>
      </c>
      <c r="C97" s="37">
        <v>468</v>
      </c>
      <c r="D97" s="37">
        <v>85</v>
      </c>
      <c r="E97" s="37">
        <v>242</v>
      </c>
      <c r="F97" s="42" t="s">
        <v>33</v>
      </c>
      <c r="G97" s="42" t="s">
        <v>33</v>
      </c>
      <c r="H97" s="42" t="s">
        <v>33</v>
      </c>
    </row>
    <row r="98" spans="1:8" ht="14.25" customHeight="1">
      <c r="A98" s="443"/>
      <c r="B98" s="112" t="s">
        <v>336</v>
      </c>
      <c r="C98" s="37">
        <v>468</v>
      </c>
      <c r="D98" s="37">
        <v>85</v>
      </c>
      <c r="E98" s="37">
        <v>242</v>
      </c>
      <c r="F98" s="42" t="s">
        <v>33</v>
      </c>
      <c r="G98" s="42" t="s">
        <v>33</v>
      </c>
      <c r="H98" s="42" t="s">
        <v>33</v>
      </c>
    </row>
    <row r="99" spans="1:8" ht="14.25" customHeight="1">
      <c r="A99" s="443" t="s">
        <v>228</v>
      </c>
      <c r="B99" s="112" t="s">
        <v>337</v>
      </c>
      <c r="C99" s="37">
        <v>7004</v>
      </c>
      <c r="D99" s="37">
        <v>1089</v>
      </c>
      <c r="E99" s="37">
        <v>375</v>
      </c>
      <c r="F99" s="37">
        <v>471</v>
      </c>
      <c r="G99" s="37">
        <v>412</v>
      </c>
      <c r="H99" s="42" t="s">
        <v>33</v>
      </c>
    </row>
    <row r="100" spans="1:8" ht="14.25" customHeight="1">
      <c r="A100" s="443"/>
      <c r="B100" s="112" t="s">
        <v>336</v>
      </c>
      <c r="C100" s="37">
        <v>4939</v>
      </c>
      <c r="D100" s="42" t="s">
        <v>33</v>
      </c>
      <c r="E100" s="37">
        <v>331</v>
      </c>
      <c r="F100" s="37">
        <v>423</v>
      </c>
      <c r="G100" s="37">
        <v>330</v>
      </c>
      <c r="H100" s="42" t="s">
        <v>33</v>
      </c>
    </row>
    <row r="101" spans="1:8" ht="14.25" customHeight="1">
      <c r="A101" s="443" t="s">
        <v>431</v>
      </c>
      <c r="B101" s="112" t="s">
        <v>337</v>
      </c>
      <c r="C101" s="37">
        <v>70</v>
      </c>
      <c r="D101" s="37">
        <v>14</v>
      </c>
      <c r="E101" s="37">
        <v>3</v>
      </c>
      <c r="F101" s="42" t="s">
        <v>33</v>
      </c>
      <c r="G101" s="42" t="s">
        <v>33</v>
      </c>
      <c r="H101" s="42" t="s">
        <v>33</v>
      </c>
    </row>
    <row r="102" spans="1:8" ht="14.25" customHeight="1">
      <c r="A102" s="443"/>
      <c r="B102" s="112" t="s">
        <v>336</v>
      </c>
      <c r="C102" s="37">
        <v>69</v>
      </c>
      <c r="D102" s="37">
        <v>14</v>
      </c>
      <c r="E102" s="37">
        <v>2</v>
      </c>
      <c r="F102" s="42" t="s">
        <v>33</v>
      </c>
      <c r="G102" s="42" t="s">
        <v>33</v>
      </c>
      <c r="H102" s="42" t="s">
        <v>33</v>
      </c>
    </row>
    <row r="103" spans="1:8" ht="14.25" customHeight="1">
      <c r="A103" s="443" t="s">
        <v>160</v>
      </c>
      <c r="B103" s="112" t="s">
        <v>337</v>
      </c>
      <c r="C103" s="37">
        <v>160</v>
      </c>
      <c r="D103" s="37">
        <v>32</v>
      </c>
      <c r="E103" s="37">
        <v>53</v>
      </c>
      <c r="F103" s="37">
        <v>37</v>
      </c>
      <c r="G103" s="37">
        <v>12</v>
      </c>
      <c r="H103" s="38">
        <v>4</v>
      </c>
    </row>
    <row r="104" spans="1:8" ht="14.25" customHeight="1">
      <c r="A104" s="443"/>
      <c r="B104" s="112" t="s">
        <v>336</v>
      </c>
      <c r="C104" s="37">
        <v>232</v>
      </c>
      <c r="D104" s="37">
        <v>20</v>
      </c>
      <c r="E104" s="37">
        <v>60</v>
      </c>
      <c r="F104" s="37">
        <v>40</v>
      </c>
      <c r="G104" s="37">
        <v>45</v>
      </c>
      <c r="H104" s="38">
        <v>23</v>
      </c>
    </row>
    <row r="105" spans="1:8" ht="14.25" customHeight="1">
      <c r="A105" s="443" t="s">
        <v>158</v>
      </c>
      <c r="B105" s="112" t="s">
        <v>337</v>
      </c>
      <c r="C105" s="37">
        <v>1515</v>
      </c>
      <c r="D105" s="42" t="s">
        <v>33</v>
      </c>
      <c r="E105" s="37">
        <v>165</v>
      </c>
      <c r="F105" s="37">
        <v>70</v>
      </c>
      <c r="G105" s="37">
        <v>136</v>
      </c>
      <c r="H105" s="42" t="s">
        <v>33</v>
      </c>
    </row>
    <row r="106" spans="1:8" ht="14.25" customHeight="1">
      <c r="A106" s="443"/>
      <c r="B106" s="112" t="s">
        <v>336</v>
      </c>
      <c r="C106" s="37">
        <v>1468</v>
      </c>
      <c r="D106" s="42" t="s">
        <v>33</v>
      </c>
      <c r="E106" s="37">
        <v>148</v>
      </c>
      <c r="F106" s="37">
        <v>71</v>
      </c>
      <c r="G106" s="37">
        <v>136</v>
      </c>
      <c r="H106" s="42" t="s">
        <v>33</v>
      </c>
    </row>
    <row r="107" spans="1:8" ht="14.25" customHeight="1">
      <c r="A107" s="447" t="s">
        <v>157</v>
      </c>
      <c r="B107" s="112" t="s">
        <v>337</v>
      </c>
      <c r="C107" s="37">
        <v>708</v>
      </c>
      <c r="D107" s="37">
        <v>56</v>
      </c>
      <c r="E107" s="37">
        <v>82</v>
      </c>
      <c r="F107" s="37">
        <v>51</v>
      </c>
      <c r="G107" s="37">
        <v>36</v>
      </c>
      <c r="H107" s="38">
        <v>23</v>
      </c>
    </row>
    <row r="108" spans="1:8" ht="19.149999999999999" customHeight="1">
      <c r="A108" s="447"/>
      <c r="B108" s="112" t="s">
        <v>336</v>
      </c>
      <c r="C108" s="37">
        <v>792</v>
      </c>
      <c r="D108" s="42" t="s">
        <v>33</v>
      </c>
      <c r="E108" s="37">
        <v>148</v>
      </c>
      <c r="F108" s="37">
        <v>85</v>
      </c>
      <c r="G108" s="37">
        <v>36</v>
      </c>
      <c r="H108" s="38">
        <v>23</v>
      </c>
    </row>
    <row r="109" spans="1:8" ht="14.25" customHeight="1">
      <c r="A109" s="447" t="s">
        <v>153</v>
      </c>
      <c r="B109" s="112" t="s">
        <v>337</v>
      </c>
      <c r="C109" s="37">
        <v>2410</v>
      </c>
      <c r="D109" s="42" t="s">
        <v>33</v>
      </c>
      <c r="E109" s="37">
        <v>585</v>
      </c>
      <c r="F109" s="42" t="s">
        <v>33</v>
      </c>
      <c r="G109" s="42" t="s">
        <v>33</v>
      </c>
      <c r="H109" s="42" t="s">
        <v>33</v>
      </c>
    </row>
    <row r="110" spans="1:8" ht="14.25" customHeight="1">
      <c r="A110" s="447"/>
      <c r="B110" s="112" t="s">
        <v>336</v>
      </c>
      <c r="C110" s="37">
        <v>2039</v>
      </c>
      <c r="D110" s="42" t="s">
        <v>33</v>
      </c>
      <c r="E110" s="37">
        <v>589</v>
      </c>
      <c r="F110" s="42" t="s">
        <v>33</v>
      </c>
      <c r="G110" s="42" t="s">
        <v>33</v>
      </c>
      <c r="H110" s="42" t="s">
        <v>33</v>
      </c>
    </row>
    <row r="111" spans="1:8" ht="14.25" customHeight="1">
      <c r="A111" s="443" t="s">
        <v>152</v>
      </c>
      <c r="B111" s="112" t="s">
        <v>337</v>
      </c>
      <c r="C111" s="37">
        <v>18560</v>
      </c>
      <c r="D111" s="37">
        <v>844</v>
      </c>
      <c r="E111" s="37">
        <v>1456</v>
      </c>
      <c r="F111" s="37">
        <v>5383</v>
      </c>
      <c r="G111" s="37">
        <v>6393</v>
      </c>
      <c r="H111" s="38">
        <v>4057</v>
      </c>
    </row>
    <row r="112" spans="1:8" ht="14.25" customHeight="1">
      <c r="A112" s="443"/>
      <c r="B112" s="112" t="s">
        <v>336</v>
      </c>
      <c r="C112" s="37">
        <v>19447</v>
      </c>
      <c r="D112" s="37">
        <v>772</v>
      </c>
      <c r="E112" s="37">
        <v>1207</v>
      </c>
      <c r="F112" s="37">
        <v>4730</v>
      </c>
      <c r="G112" s="37">
        <v>5931</v>
      </c>
      <c r="H112" s="38">
        <v>6376</v>
      </c>
    </row>
    <row r="113" spans="1:8" ht="14.25" customHeight="1">
      <c r="A113" s="443" t="s">
        <v>147</v>
      </c>
      <c r="B113" s="112" t="s">
        <v>337</v>
      </c>
      <c r="C113" s="37">
        <v>216</v>
      </c>
      <c r="D113" s="42" t="s">
        <v>33</v>
      </c>
      <c r="E113" s="37">
        <v>12</v>
      </c>
      <c r="F113" s="37">
        <v>2</v>
      </c>
      <c r="G113" s="42" t="s">
        <v>33</v>
      </c>
      <c r="H113" s="42" t="s">
        <v>33</v>
      </c>
    </row>
    <row r="114" spans="1:8" ht="14.25" customHeight="1">
      <c r="A114" s="443"/>
      <c r="B114" s="112" t="s">
        <v>336</v>
      </c>
      <c r="C114" s="37">
        <v>224</v>
      </c>
      <c r="D114" s="42" t="s">
        <v>33</v>
      </c>
      <c r="E114" s="37">
        <v>7</v>
      </c>
      <c r="F114" s="42" t="s">
        <v>33</v>
      </c>
      <c r="G114" s="37">
        <v>6</v>
      </c>
      <c r="H114" s="42" t="s">
        <v>33</v>
      </c>
    </row>
    <row r="115" spans="1:8" ht="14.25" customHeight="1">
      <c r="A115" s="443" t="s">
        <v>146</v>
      </c>
      <c r="B115" s="112" t="s">
        <v>337</v>
      </c>
      <c r="C115" s="37">
        <v>360</v>
      </c>
      <c r="D115" s="37">
        <v>60</v>
      </c>
      <c r="E115" s="37">
        <v>76</v>
      </c>
      <c r="F115" s="37">
        <v>102</v>
      </c>
      <c r="G115" s="37">
        <v>64</v>
      </c>
      <c r="H115" s="38">
        <v>32</v>
      </c>
    </row>
    <row r="116" spans="1:8" ht="14.25" customHeight="1">
      <c r="A116" s="443"/>
      <c r="B116" s="112" t="s">
        <v>336</v>
      </c>
      <c r="C116" s="37">
        <v>360</v>
      </c>
      <c r="D116" s="37">
        <v>60</v>
      </c>
      <c r="E116" s="37">
        <v>76</v>
      </c>
      <c r="F116" s="37">
        <v>102</v>
      </c>
      <c r="G116" s="37">
        <v>64</v>
      </c>
      <c r="H116" s="38">
        <v>32</v>
      </c>
    </row>
    <row r="117" spans="1:8" ht="14.25" customHeight="1">
      <c r="A117" s="443" t="s">
        <v>430</v>
      </c>
      <c r="B117" s="112" t="s">
        <v>337</v>
      </c>
      <c r="C117" s="37">
        <v>1494</v>
      </c>
      <c r="D117" s="42" t="s">
        <v>33</v>
      </c>
      <c r="E117" s="37">
        <v>193</v>
      </c>
      <c r="F117" s="42" t="s">
        <v>33</v>
      </c>
      <c r="G117" s="42" t="s">
        <v>33</v>
      </c>
      <c r="H117" s="38">
        <v>10</v>
      </c>
    </row>
    <row r="118" spans="1:8" ht="14.25" customHeight="1">
      <c r="A118" s="443"/>
      <c r="B118" s="112" t="s">
        <v>336</v>
      </c>
      <c r="C118" s="37">
        <v>1502</v>
      </c>
      <c r="D118" s="42" t="s">
        <v>33</v>
      </c>
      <c r="E118" s="37">
        <v>242</v>
      </c>
      <c r="F118" s="42" t="s">
        <v>33</v>
      </c>
      <c r="G118" s="42" t="s">
        <v>33</v>
      </c>
      <c r="H118" s="38">
        <v>5</v>
      </c>
    </row>
    <row r="119" spans="1:8" ht="14.25" customHeight="1">
      <c r="A119" s="443" t="s">
        <v>429</v>
      </c>
      <c r="B119" s="112" t="s">
        <v>337</v>
      </c>
      <c r="C119" s="42" t="s">
        <v>33</v>
      </c>
      <c r="D119" s="42" t="s">
        <v>33</v>
      </c>
      <c r="E119" s="42" t="s">
        <v>33</v>
      </c>
      <c r="F119" s="42" t="s">
        <v>33</v>
      </c>
      <c r="G119" s="42" t="s">
        <v>33</v>
      </c>
      <c r="H119" s="42" t="s">
        <v>33</v>
      </c>
    </row>
    <row r="120" spans="1:8" ht="14.25" customHeight="1">
      <c r="A120" s="443"/>
      <c r="B120" s="112" t="s">
        <v>336</v>
      </c>
      <c r="C120" s="37">
        <v>15958</v>
      </c>
      <c r="D120" s="42" t="s">
        <v>33</v>
      </c>
      <c r="E120" s="37">
        <v>2691</v>
      </c>
      <c r="F120" s="42" t="s">
        <v>33</v>
      </c>
      <c r="G120" s="42" t="s">
        <v>33</v>
      </c>
      <c r="H120" s="42" t="s">
        <v>33</v>
      </c>
    </row>
    <row r="121" spans="1:8" ht="14.25" customHeight="1">
      <c r="A121" s="443" t="s">
        <v>47</v>
      </c>
      <c r="B121" s="112" t="s">
        <v>337</v>
      </c>
      <c r="C121" s="37">
        <v>27560</v>
      </c>
      <c r="D121" s="37">
        <v>765</v>
      </c>
      <c r="E121" s="37">
        <v>1107</v>
      </c>
      <c r="F121" s="37">
        <v>828</v>
      </c>
      <c r="G121" s="37">
        <v>346</v>
      </c>
      <c r="H121" s="42" t="s">
        <v>33</v>
      </c>
    </row>
    <row r="122" spans="1:8" ht="14.25" customHeight="1">
      <c r="A122" s="443"/>
      <c r="B122" s="112" t="s">
        <v>336</v>
      </c>
      <c r="C122" s="37">
        <v>30985</v>
      </c>
      <c r="D122" s="37">
        <v>719</v>
      </c>
      <c r="E122" s="37">
        <v>1313</v>
      </c>
      <c r="F122" s="37">
        <v>823</v>
      </c>
      <c r="G122" s="37">
        <v>353</v>
      </c>
      <c r="H122" s="42" t="s">
        <v>33</v>
      </c>
    </row>
    <row r="123" spans="1:8" ht="14.25" customHeight="1">
      <c r="A123" s="443" t="s">
        <v>134</v>
      </c>
      <c r="B123" s="112" t="s">
        <v>337</v>
      </c>
      <c r="C123" s="37">
        <v>1305</v>
      </c>
      <c r="D123" s="37">
        <v>56</v>
      </c>
      <c r="E123" s="37">
        <v>191</v>
      </c>
      <c r="F123" s="37">
        <v>252</v>
      </c>
      <c r="G123" s="37">
        <v>731</v>
      </c>
      <c r="H123" s="38">
        <v>41</v>
      </c>
    </row>
    <row r="124" spans="1:8" ht="14.25" customHeight="1">
      <c r="A124" s="443"/>
      <c r="B124" s="112" t="s">
        <v>336</v>
      </c>
      <c r="C124" s="37">
        <v>1219</v>
      </c>
      <c r="D124" s="37">
        <v>52</v>
      </c>
      <c r="E124" s="37">
        <v>149</v>
      </c>
      <c r="F124" s="37">
        <v>255</v>
      </c>
      <c r="G124" s="37">
        <v>706</v>
      </c>
      <c r="H124" s="38">
        <v>24</v>
      </c>
    </row>
    <row r="125" spans="1:8" ht="14.25" customHeight="1">
      <c r="A125" s="443" t="s">
        <v>133</v>
      </c>
      <c r="B125" s="112" t="s">
        <v>337</v>
      </c>
      <c r="C125" s="37">
        <v>15648</v>
      </c>
      <c r="D125" s="37">
        <v>1281</v>
      </c>
      <c r="E125" s="37">
        <v>2966</v>
      </c>
      <c r="F125" s="37">
        <v>3313</v>
      </c>
      <c r="G125" s="37">
        <v>1203</v>
      </c>
      <c r="H125" s="38">
        <v>441</v>
      </c>
    </row>
    <row r="126" spans="1:8" ht="14.25" customHeight="1">
      <c r="A126" s="443"/>
      <c r="B126" s="112" t="s">
        <v>336</v>
      </c>
      <c r="C126" s="37">
        <v>16668</v>
      </c>
      <c r="D126" s="37">
        <v>1396</v>
      </c>
      <c r="E126" s="37">
        <v>3102</v>
      </c>
      <c r="F126" s="37">
        <v>3483</v>
      </c>
      <c r="G126" s="37">
        <v>1223</v>
      </c>
      <c r="H126" s="38">
        <v>325</v>
      </c>
    </row>
    <row r="127" spans="1:8" ht="14.25" customHeight="1">
      <c r="A127" s="443" t="s">
        <v>132</v>
      </c>
      <c r="B127" s="112" t="s">
        <v>337</v>
      </c>
      <c r="C127" s="37">
        <v>2750</v>
      </c>
      <c r="D127" s="37">
        <v>156</v>
      </c>
      <c r="E127" s="37">
        <v>328</v>
      </c>
      <c r="F127" s="37">
        <v>642</v>
      </c>
      <c r="G127" s="37">
        <v>958</v>
      </c>
      <c r="H127" s="38">
        <v>454</v>
      </c>
    </row>
    <row r="128" spans="1:8" ht="14.25" customHeight="1">
      <c r="A128" s="443"/>
      <c r="B128" s="112" t="s">
        <v>336</v>
      </c>
      <c r="C128" s="37">
        <v>2717</v>
      </c>
      <c r="D128" s="37">
        <v>158</v>
      </c>
      <c r="E128" s="37">
        <v>306</v>
      </c>
      <c r="F128" s="37">
        <v>611</v>
      </c>
      <c r="G128" s="37">
        <v>1004</v>
      </c>
      <c r="H128" s="38">
        <v>411</v>
      </c>
    </row>
    <row r="129" spans="1:8" ht="14.25" customHeight="1">
      <c r="A129" s="443" t="s">
        <v>131</v>
      </c>
      <c r="B129" s="112" t="s">
        <v>337</v>
      </c>
      <c r="C129" s="37">
        <v>9731</v>
      </c>
      <c r="D129" s="42" t="s">
        <v>33</v>
      </c>
      <c r="E129" s="37">
        <v>1963</v>
      </c>
      <c r="F129" s="42" t="s">
        <v>33</v>
      </c>
      <c r="G129" s="37">
        <v>4683</v>
      </c>
      <c r="H129" s="42" t="s">
        <v>33</v>
      </c>
    </row>
    <row r="130" spans="1:8" ht="14.25" customHeight="1">
      <c r="A130" s="443"/>
      <c r="B130" s="112" t="s">
        <v>336</v>
      </c>
      <c r="C130" s="37">
        <v>10389</v>
      </c>
      <c r="D130" s="42" t="s">
        <v>33</v>
      </c>
      <c r="E130" s="37">
        <v>2152</v>
      </c>
      <c r="F130" s="42" t="s">
        <v>33</v>
      </c>
      <c r="G130" s="37">
        <v>5107</v>
      </c>
      <c r="H130" s="42" t="s">
        <v>33</v>
      </c>
    </row>
    <row r="131" spans="1:8" ht="14.25" customHeight="1">
      <c r="A131" s="443" t="s">
        <v>130</v>
      </c>
      <c r="B131" s="112" t="s">
        <v>337</v>
      </c>
      <c r="C131" s="37">
        <v>1707</v>
      </c>
      <c r="D131" s="37">
        <v>206</v>
      </c>
      <c r="E131" s="37">
        <v>375</v>
      </c>
      <c r="F131" s="37">
        <v>382</v>
      </c>
      <c r="G131" s="37">
        <v>554</v>
      </c>
      <c r="H131" s="38">
        <v>77</v>
      </c>
    </row>
    <row r="132" spans="1:8" ht="14.25" customHeight="1">
      <c r="A132" s="443"/>
      <c r="B132" s="112" t="s">
        <v>336</v>
      </c>
      <c r="C132" s="37">
        <v>1117</v>
      </c>
      <c r="D132" s="37">
        <v>111</v>
      </c>
      <c r="E132" s="37">
        <v>165</v>
      </c>
      <c r="F132" s="37">
        <v>356</v>
      </c>
      <c r="G132" s="37">
        <v>327</v>
      </c>
      <c r="H132" s="38">
        <v>89</v>
      </c>
    </row>
    <row r="133" spans="1:8" ht="14.25" customHeight="1">
      <c r="A133" s="435" t="s">
        <v>270</v>
      </c>
      <c r="B133" s="112" t="s">
        <v>337</v>
      </c>
      <c r="C133" s="37">
        <v>1612</v>
      </c>
      <c r="D133" s="42" t="s">
        <v>33</v>
      </c>
      <c r="E133" s="37">
        <v>689</v>
      </c>
      <c r="F133" s="37">
        <v>645</v>
      </c>
      <c r="G133" s="37">
        <v>138</v>
      </c>
      <c r="H133" s="42" t="s">
        <v>33</v>
      </c>
    </row>
    <row r="134" spans="1:8" ht="14.25" customHeight="1">
      <c r="A134" s="435"/>
      <c r="B134" s="112" t="s">
        <v>336</v>
      </c>
      <c r="C134" s="37">
        <v>2304</v>
      </c>
      <c r="D134" s="42" t="s">
        <v>33</v>
      </c>
      <c r="E134" s="37">
        <v>990</v>
      </c>
      <c r="F134" s="37">
        <v>892</v>
      </c>
      <c r="G134" s="37">
        <v>159</v>
      </c>
      <c r="H134" s="42" t="s">
        <v>33</v>
      </c>
    </row>
    <row r="135" spans="1:8" ht="14.25" customHeight="1">
      <c r="A135" s="443" t="s">
        <v>129</v>
      </c>
      <c r="B135" s="112" t="s">
        <v>337</v>
      </c>
      <c r="C135" s="37">
        <v>6512</v>
      </c>
      <c r="D135" s="37">
        <v>209</v>
      </c>
      <c r="E135" s="37">
        <v>239</v>
      </c>
      <c r="F135" s="37">
        <v>410</v>
      </c>
      <c r="G135" s="37">
        <v>582</v>
      </c>
      <c r="H135" s="38">
        <v>4937</v>
      </c>
    </row>
    <row r="136" spans="1:8" ht="14.25" customHeight="1">
      <c r="A136" s="443"/>
      <c r="B136" s="112" t="s">
        <v>336</v>
      </c>
      <c r="C136" s="37">
        <v>5783</v>
      </c>
      <c r="D136" s="37">
        <v>196</v>
      </c>
      <c r="E136" s="37">
        <v>265</v>
      </c>
      <c r="F136" s="37">
        <v>428</v>
      </c>
      <c r="G136" s="37">
        <v>946</v>
      </c>
      <c r="H136" s="38">
        <v>3803</v>
      </c>
    </row>
    <row r="137" spans="1:8" ht="14.25" customHeight="1">
      <c r="A137" s="443" t="s">
        <v>48</v>
      </c>
      <c r="B137" s="112" t="s">
        <v>337</v>
      </c>
      <c r="C137" s="37">
        <v>10075</v>
      </c>
      <c r="D137" s="37">
        <v>660</v>
      </c>
      <c r="E137" s="37">
        <v>1072</v>
      </c>
      <c r="F137" s="37">
        <v>966</v>
      </c>
      <c r="G137" s="37">
        <v>1116</v>
      </c>
      <c r="H137" s="38">
        <v>1331</v>
      </c>
    </row>
    <row r="138" spans="1:8" ht="14.25" customHeight="1">
      <c r="A138" s="443"/>
      <c r="B138" s="112" t="s">
        <v>336</v>
      </c>
      <c r="C138" s="37">
        <v>9052</v>
      </c>
      <c r="D138" s="37">
        <v>606</v>
      </c>
      <c r="E138" s="37">
        <v>1007</v>
      </c>
      <c r="F138" s="37">
        <v>1000</v>
      </c>
      <c r="G138" s="37">
        <v>1108</v>
      </c>
      <c r="H138" s="38">
        <v>1284</v>
      </c>
    </row>
    <row r="139" spans="1:8" ht="14.25" customHeight="1">
      <c r="A139" s="443" t="s">
        <v>128</v>
      </c>
      <c r="B139" s="112" t="s">
        <v>337</v>
      </c>
      <c r="C139" s="37">
        <v>324</v>
      </c>
      <c r="D139" s="37">
        <v>33</v>
      </c>
      <c r="E139" s="37">
        <v>60</v>
      </c>
      <c r="F139" s="37">
        <v>77</v>
      </c>
      <c r="G139" s="37">
        <v>63</v>
      </c>
      <c r="H139" s="38">
        <v>16</v>
      </c>
    </row>
    <row r="140" spans="1:8" ht="14.25" customHeight="1">
      <c r="A140" s="443"/>
      <c r="B140" s="112" t="s">
        <v>336</v>
      </c>
      <c r="C140" s="37">
        <v>286</v>
      </c>
      <c r="D140" s="37">
        <v>27</v>
      </c>
      <c r="E140" s="37">
        <v>49</v>
      </c>
      <c r="F140" s="37">
        <v>75</v>
      </c>
      <c r="G140" s="37">
        <v>72</v>
      </c>
      <c r="H140" s="38">
        <v>11</v>
      </c>
    </row>
    <row r="141" spans="1:8" ht="14.25" customHeight="1">
      <c r="A141" s="435" t="s">
        <v>318</v>
      </c>
      <c r="B141" s="112" t="s">
        <v>337</v>
      </c>
      <c r="C141" s="37">
        <v>2609</v>
      </c>
      <c r="D141" s="42" t="s">
        <v>33</v>
      </c>
      <c r="E141" s="37">
        <v>372</v>
      </c>
      <c r="F141" s="37">
        <v>524</v>
      </c>
      <c r="G141" s="37">
        <v>698</v>
      </c>
      <c r="H141" s="42" t="s">
        <v>33</v>
      </c>
    </row>
    <row r="142" spans="1:8" ht="14.25" customHeight="1">
      <c r="A142" s="435"/>
      <c r="B142" s="112" t="s">
        <v>336</v>
      </c>
      <c r="C142" s="37">
        <v>2523</v>
      </c>
      <c r="D142" s="42" t="s">
        <v>33</v>
      </c>
      <c r="E142" s="37">
        <v>335</v>
      </c>
      <c r="F142" s="37">
        <v>417</v>
      </c>
      <c r="G142" s="37">
        <v>760</v>
      </c>
      <c r="H142" s="42" t="s">
        <v>33</v>
      </c>
    </row>
    <row r="143" spans="1:8" ht="14.25" customHeight="1">
      <c r="A143" s="443" t="s">
        <v>125</v>
      </c>
      <c r="B143" s="112" t="s">
        <v>337</v>
      </c>
      <c r="C143" s="37">
        <v>1479</v>
      </c>
      <c r="D143" s="37">
        <v>213</v>
      </c>
      <c r="E143" s="37">
        <v>280</v>
      </c>
      <c r="F143" s="37">
        <v>468</v>
      </c>
      <c r="G143" s="37">
        <v>366</v>
      </c>
      <c r="H143" s="42" t="s">
        <v>33</v>
      </c>
    </row>
    <row r="144" spans="1:8" ht="14.25" customHeight="1">
      <c r="A144" s="443"/>
      <c r="B144" s="112" t="s">
        <v>336</v>
      </c>
      <c r="C144" s="37">
        <v>1386</v>
      </c>
      <c r="D144" s="37">
        <v>206</v>
      </c>
      <c r="E144" s="37">
        <v>324</v>
      </c>
      <c r="F144" s="37">
        <v>450</v>
      </c>
      <c r="G144" s="37">
        <v>257</v>
      </c>
      <c r="H144" s="42" t="s">
        <v>33</v>
      </c>
    </row>
    <row r="145" spans="1:8" ht="14.25" customHeight="1">
      <c r="A145" s="443" t="s">
        <v>124</v>
      </c>
      <c r="B145" s="112" t="s">
        <v>337</v>
      </c>
      <c r="C145" s="37">
        <v>1113</v>
      </c>
      <c r="D145" s="37">
        <v>36</v>
      </c>
      <c r="E145" s="37">
        <v>174</v>
      </c>
      <c r="F145" s="37">
        <v>75</v>
      </c>
      <c r="G145" s="37">
        <v>130</v>
      </c>
      <c r="H145" s="38">
        <v>354</v>
      </c>
    </row>
    <row r="146" spans="1:8" ht="14.25" customHeight="1">
      <c r="A146" s="443"/>
      <c r="B146" s="112" t="s">
        <v>336</v>
      </c>
      <c r="C146" s="37">
        <v>1277</v>
      </c>
      <c r="D146" s="37">
        <v>47</v>
      </c>
      <c r="E146" s="37">
        <v>140</v>
      </c>
      <c r="F146" s="37">
        <v>110</v>
      </c>
      <c r="G146" s="37">
        <v>167</v>
      </c>
      <c r="H146" s="38">
        <v>298</v>
      </c>
    </row>
    <row r="147" spans="1:8" ht="14.25" customHeight="1">
      <c r="A147" s="443" t="s">
        <v>123</v>
      </c>
      <c r="B147" s="112" t="s">
        <v>337</v>
      </c>
      <c r="C147" s="37">
        <v>4192</v>
      </c>
      <c r="D147" s="37">
        <v>294</v>
      </c>
      <c r="E147" s="37">
        <v>815</v>
      </c>
      <c r="F147" s="37">
        <v>628</v>
      </c>
      <c r="G147" s="37">
        <v>434</v>
      </c>
      <c r="H147" s="38">
        <v>893</v>
      </c>
    </row>
    <row r="148" spans="1:8" ht="14.25" customHeight="1">
      <c r="A148" s="443"/>
      <c r="B148" s="112" t="s">
        <v>336</v>
      </c>
      <c r="C148" s="37">
        <v>3968</v>
      </c>
      <c r="D148" s="37">
        <v>153</v>
      </c>
      <c r="E148" s="37">
        <v>1008</v>
      </c>
      <c r="F148" s="37">
        <v>995</v>
      </c>
      <c r="G148" s="42" t="s">
        <v>33</v>
      </c>
      <c r="H148" s="38">
        <v>610</v>
      </c>
    </row>
    <row r="149" spans="1:8" ht="14.25" customHeight="1">
      <c r="A149" s="443" t="s">
        <v>122</v>
      </c>
      <c r="B149" s="112" t="s">
        <v>337</v>
      </c>
      <c r="C149" s="37">
        <v>3459</v>
      </c>
      <c r="D149" s="37">
        <v>212</v>
      </c>
      <c r="E149" s="37">
        <v>401</v>
      </c>
      <c r="F149" s="37">
        <v>1042</v>
      </c>
      <c r="G149" s="37">
        <v>1581</v>
      </c>
      <c r="H149" s="42" t="s">
        <v>33</v>
      </c>
    </row>
    <row r="150" spans="1:8" ht="14.25" customHeight="1">
      <c r="A150" s="443"/>
      <c r="B150" s="112" t="s">
        <v>336</v>
      </c>
      <c r="C150" s="37">
        <v>3341</v>
      </c>
      <c r="D150" s="37">
        <v>220</v>
      </c>
      <c r="E150" s="37">
        <v>380</v>
      </c>
      <c r="F150" s="37">
        <v>1018</v>
      </c>
      <c r="G150" s="37">
        <v>1519</v>
      </c>
      <c r="H150" s="42" t="s">
        <v>33</v>
      </c>
    </row>
    <row r="151" spans="1:8" ht="14.25" customHeight="1">
      <c r="A151" s="443" t="s">
        <v>118</v>
      </c>
      <c r="B151" s="112" t="s">
        <v>337</v>
      </c>
      <c r="C151" s="37">
        <v>12775</v>
      </c>
      <c r="D151" s="37">
        <v>1617</v>
      </c>
      <c r="E151" s="37">
        <v>1335</v>
      </c>
      <c r="F151" s="37">
        <v>2109</v>
      </c>
      <c r="G151" s="37">
        <v>939</v>
      </c>
      <c r="H151" s="38">
        <v>24</v>
      </c>
    </row>
    <row r="152" spans="1:8" ht="14.25" customHeight="1">
      <c r="A152" s="443"/>
      <c r="B152" s="112" t="s">
        <v>336</v>
      </c>
      <c r="C152" s="37">
        <v>12041</v>
      </c>
      <c r="D152" s="37">
        <v>1614</v>
      </c>
      <c r="E152" s="37">
        <v>1437</v>
      </c>
      <c r="F152" s="37">
        <v>2054</v>
      </c>
      <c r="G152" s="37">
        <v>978</v>
      </c>
      <c r="H152" s="38">
        <v>120</v>
      </c>
    </row>
    <row r="153" spans="1:8" ht="40.15" customHeight="1">
      <c r="A153" s="405" t="s">
        <v>297</v>
      </c>
      <c r="B153" s="405"/>
      <c r="C153" s="405"/>
      <c r="D153" s="405"/>
      <c r="E153" s="405"/>
      <c r="F153" s="405"/>
      <c r="G153" s="405"/>
      <c r="H153" s="406"/>
    </row>
    <row r="154" spans="1:8" ht="14.25" customHeight="1">
      <c r="A154" s="445" t="s">
        <v>425</v>
      </c>
      <c r="B154" s="171" t="s">
        <v>337</v>
      </c>
      <c r="C154" s="39">
        <v>145148</v>
      </c>
      <c r="D154" s="39">
        <v>9842</v>
      </c>
      <c r="E154" s="39">
        <v>20021</v>
      </c>
      <c r="F154" s="39">
        <v>26532</v>
      </c>
      <c r="G154" s="39">
        <v>32403</v>
      </c>
      <c r="H154" s="40">
        <v>29564</v>
      </c>
    </row>
    <row r="155" spans="1:8" ht="14.25" customHeight="1">
      <c r="A155" s="445"/>
      <c r="B155" s="60" t="s">
        <v>336</v>
      </c>
      <c r="C155" s="35">
        <v>155029</v>
      </c>
      <c r="D155" s="35">
        <v>10929</v>
      </c>
      <c r="E155" s="35">
        <v>21224</v>
      </c>
      <c r="F155" s="35">
        <v>26644</v>
      </c>
      <c r="G155" s="35">
        <v>31864</v>
      </c>
      <c r="H155" s="36">
        <v>32299</v>
      </c>
    </row>
    <row r="156" spans="1:8" ht="14.25" customHeight="1">
      <c r="A156" s="443" t="s">
        <v>222</v>
      </c>
      <c r="B156" s="171" t="s">
        <v>337</v>
      </c>
      <c r="C156" s="37">
        <v>2181</v>
      </c>
      <c r="D156" s="37">
        <v>35</v>
      </c>
      <c r="E156" s="37">
        <v>349</v>
      </c>
      <c r="F156" s="37">
        <v>896</v>
      </c>
      <c r="G156" s="37">
        <v>865</v>
      </c>
      <c r="H156" s="38">
        <v>27</v>
      </c>
    </row>
    <row r="157" spans="1:8" ht="14.25" customHeight="1">
      <c r="A157" s="443"/>
      <c r="B157" s="171" t="s">
        <v>336</v>
      </c>
      <c r="C157" s="37">
        <v>1430</v>
      </c>
      <c r="D157" s="42" t="s">
        <v>33</v>
      </c>
      <c r="E157" s="37">
        <v>225</v>
      </c>
      <c r="F157" s="37">
        <v>454</v>
      </c>
      <c r="G157" s="37">
        <v>726</v>
      </c>
      <c r="H157" s="38">
        <v>15</v>
      </c>
    </row>
    <row r="158" spans="1:8" ht="14.25" customHeight="1">
      <c r="A158" s="443" t="s">
        <v>221</v>
      </c>
      <c r="B158" s="171" t="s">
        <v>337</v>
      </c>
      <c r="C158" s="37">
        <v>2719</v>
      </c>
      <c r="D158" s="37">
        <v>603</v>
      </c>
      <c r="E158" s="37">
        <v>549</v>
      </c>
      <c r="F158" s="42" t="s">
        <v>33</v>
      </c>
      <c r="G158" s="42" t="s">
        <v>33</v>
      </c>
      <c r="H158" s="42" t="s">
        <v>33</v>
      </c>
    </row>
    <row r="159" spans="1:8" ht="14.25" customHeight="1">
      <c r="A159" s="443"/>
      <c r="B159" s="171" t="s">
        <v>336</v>
      </c>
      <c r="C159" s="37">
        <v>2826</v>
      </c>
      <c r="D159" s="37">
        <v>587</v>
      </c>
      <c r="E159" s="37">
        <v>531</v>
      </c>
      <c r="F159" s="37">
        <v>29</v>
      </c>
      <c r="G159" s="37">
        <v>35</v>
      </c>
      <c r="H159" s="38">
        <v>87</v>
      </c>
    </row>
    <row r="160" spans="1:8" ht="14.25" customHeight="1">
      <c r="A160" s="443" t="s">
        <v>220</v>
      </c>
      <c r="B160" s="171" t="s">
        <v>337</v>
      </c>
      <c r="C160" s="37">
        <v>1103</v>
      </c>
      <c r="D160" s="37">
        <v>70</v>
      </c>
      <c r="E160" s="37">
        <v>120</v>
      </c>
      <c r="F160" s="37">
        <v>193</v>
      </c>
      <c r="G160" s="37">
        <v>246</v>
      </c>
      <c r="H160" s="38">
        <v>307</v>
      </c>
    </row>
    <row r="161" spans="1:8" ht="14.25" customHeight="1">
      <c r="A161" s="443"/>
      <c r="B161" s="171" t="s">
        <v>336</v>
      </c>
      <c r="C161" s="37">
        <v>950</v>
      </c>
      <c r="D161" s="37">
        <v>54</v>
      </c>
      <c r="E161" s="37">
        <v>98</v>
      </c>
      <c r="F161" s="37">
        <v>165</v>
      </c>
      <c r="G161" s="37">
        <v>216</v>
      </c>
      <c r="H161" s="38">
        <v>275</v>
      </c>
    </row>
    <row r="162" spans="1:8" ht="14.25" customHeight="1">
      <c r="A162" s="443" t="s">
        <v>445</v>
      </c>
      <c r="B162" s="171" t="s">
        <v>337</v>
      </c>
      <c r="C162" s="37">
        <v>127</v>
      </c>
      <c r="D162" s="42" t="s">
        <v>33</v>
      </c>
      <c r="E162" s="37">
        <v>2</v>
      </c>
      <c r="F162" s="37">
        <v>32</v>
      </c>
      <c r="G162" s="42" t="s">
        <v>33</v>
      </c>
      <c r="H162" s="42" t="s">
        <v>33</v>
      </c>
    </row>
    <row r="163" spans="1:8" ht="14.25" customHeight="1">
      <c r="A163" s="443"/>
      <c r="B163" s="171" t="s">
        <v>336</v>
      </c>
      <c r="C163" s="37">
        <v>218</v>
      </c>
      <c r="D163" s="37">
        <v>22</v>
      </c>
      <c r="E163" s="37">
        <v>65</v>
      </c>
      <c r="F163" s="37">
        <v>36</v>
      </c>
      <c r="G163" s="37">
        <v>43</v>
      </c>
      <c r="H163" s="42" t="s">
        <v>33</v>
      </c>
    </row>
    <row r="164" spans="1:8" ht="14.25" customHeight="1">
      <c r="A164" s="443" t="s">
        <v>216</v>
      </c>
      <c r="B164" s="171" t="s">
        <v>337</v>
      </c>
      <c r="C164" s="37">
        <v>224</v>
      </c>
      <c r="D164" s="42" t="s">
        <v>33</v>
      </c>
      <c r="E164" s="37">
        <v>13</v>
      </c>
      <c r="F164" s="37">
        <v>26</v>
      </c>
      <c r="G164" s="37">
        <v>174</v>
      </c>
      <c r="H164" s="42" t="s">
        <v>33</v>
      </c>
    </row>
    <row r="165" spans="1:8" ht="14.25" customHeight="1">
      <c r="A165" s="443"/>
      <c r="B165" s="171" t="s">
        <v>336</v>
      </c>
      <c r="C165" s="37">
        <v>244</v>
      </c>
      <c r="D165" s="42" t="s">
        <v>33</v>
      </c>
      <c r="E165" s="37">
        <v>26</v>
      </c>
      <c r="F165" s="37">
        <v>27</v>
      </c>
      <c r="G165" s="37">
        <v>169</v>
      </c>
      <c r="H165" s="42" t="s">
        <v>33</v>
      </c>
    </row>
    <row r="166" spans="1:8" ht="14.25" customHeight="1">
      <c r="A166" s="443" t="s">
        <v>215</v>
      </c>
      <c r="B166" s="171" t="s">
        <v>337</v>
      </c>
      <c r="C166" s="37">
        <v>227</v>
      </c>
      <c r="D166" s="42" t="s">
        <v>33</v>
      </c>
      <c r="E166" s="37">
        <v>31</v>
      </c>
      <c r="F166" s="37">
        <v>55</v>
      </c>
      <c r="G166" s="37">
        <v>25</v>
      </c>
      <c r="H166" s="42" t="s">
        <v>33</v>
      </c>
    </row>
    <row r="167" spans="1:8" ht="14.25" customHeight="1">
      <c r="A167" s="443"/>
      <c r="B167" s="171" t="s">
        <v>336</v>
      </c>
      <c r="C167" s="37">
        <v>255</v>
      </c>
      <c r="D167" s="42" t="s">
        <v>33</v>
      </c>
      <c r="E167" s="37">
        <v>19</v>
      </c>
      <c r="F167" s="37">
        <v>60</v>
      </c>
      <c r="G167" s="37">
        <v>34</v>
      </c>
      <c r="H167" s="42" t="s">
        <v>33</v>
      </c>
    </row>
    <row r="168" spans="1:8" ht="14.25" customHeight="1">
      <c r="A168" s="446" t="s">
        <v>444</v>
      </c>
      <c r="B168" s="171" t="s">
        <v>337</v>
      </c>
      <c r="C168" s="37">
        <v>3</v>
      </c>
      <c r="D168" s="37">
        <v>1</v>
      </c>
      <c r="E168" s="42" t="s">
        <v>33</v>
      </c>
      <c r="F168" s="42" t="s">
        <v>33</v>
      </c>
      <c r="G168" s="42" t="s">
        <v>33</v>
      </c>
      <c r="H168" s="42" t="s">
        <v>33</v>
      </c>
    </row>
    <row r="169" spans="1:8" ht="14.25" customHeight="1">
      <c r="A169" s="446"/>
      <c r="B169" s="171" t="s">
        <v>336</v>
      </c>
      <c r="C169" s="37">
        <v>6</v>
      </c>
      <c r="D169" s="42" t="s">
        <v>33</v>
      </c>
      <c r="E169" s="37">
        <v>3</v>
      </c>
      <c r="F169" s="37">
        <v>1</v>
      </c>
      <c r="G169" s="42" t="s">
        <v>33</v>
      </c>
      <c r="H169" s="42" t="s">
        <v>33</v>
      </c>
    </row>
    <row r="170" spans="1:8" ht="14.25" customHeight="1">
      <c r="A170" s="446" t="s">
        <v>443</v>
      </c>
      <c r="B170" s="171" t="s">
        <v>337</v>
      </c>
      <c r="C170" s="37">
        <v>16</v>
      </c>
      <c r="D170" s="42" t="s">
        <v>33</v>
      </c>
      <c r="E170" s="42" t="s">
        <v>33</v>
      </c>
      <c r="F170" s="42" t="s">
        <v>33</v>
      </c>
      <c r="G170" s="42" t="s">
        <v>33</v>
      </c>
      <c r="H170" s="42" t="s">
        <v>33</v>
      </c>
    </row>
    <row r="171" spans="1:8" ht="14.25" customHeight="1">
      <c r="A171" s="446"/>
      <c r="B171" s="171" t="s">
        <v>336</v>
      </c>
      <c r="C171" s="37">
        <v>29</v>
      </c>
      <c r="D171" s="42" t="s">
        <v>33</v>
      </c>
      <c r="E171" s="42" t="s">
        <v>33</v>
      </c>
      <c r="F171" s="42" t="s">
        <v>33</v>
      </c>
      <c r="G171" s="42" t="s">
        <v>33</v>
      </c>
      <c r="H171" s="42" t="s">
        <v>33</v>
      </c>
    </row>
    <row r="172" spans="1:8" ht="14.25" customHeight="1">
      <c r="A172" s="443" t="s">
        <v>211</v>
      </c>
      <c r="B172" s="171" t="s">
        <v>337</v>
      </c>
      <c r="C172" s="37">
        <v>428</v>
      </c>
      <c r="D172" s="37">
        <v>95</v>
      </c>
      <c r="E172" s="37">
        <v>144</v>
      </c>
      <c r="F172" s="37">
        <v>93</v>
      </c>
      <c r="G172" s="42" t="s">
        <v>33</v>
      </c>
      <c r="H172" s="42" t="s">
        <v>33</v>
      </c>
    </row>
    <row r="173" spans="1:8" ht="14.25" customHeight="1">
      <c r="A173" s="443"/>
      <c r="B173" s="171" t="s">
        <v>336</v>
      </c>
      <c r="C173" s="37">
        <v>515</v>
      </c>
      <c r="D173" s="42" t="s">
        <v>33</v>
      </c>
      <c r="E173" s="37">
        <v>170</v>
      </c>
      <c r="F173" s="37">
        <v>194</v>
      </c>
      <c r="G173" s="42" t="s">
        <v>33</v>
      </c>
      <c r="H173" s="42" t="s">
        <v>33</v>
      </c>
    </row>
    <row r="174" spans="1:8" ht="14.25" customHeight="1">
      <c r="A174" s="443" t="s">
        <v>210</v>
      </c>
      <c r="B174" s="171" t="s">
        <v>337</v>
      </c>
      <c r="C174" s="37">
        <v>800</v>
      </c>
      <c r="D174" s="37">
        <v>37</v>
      </c>
      <c r="E174" s="37">
        <v>23</v>
      </c>
      <c r="F174" s="37">
        <v>63</v>
      </c>
      <c r="G174" s="37">
        <v>87</v>
      </c>
      <c r="H174" s="42" t="s">
        <v>33</v>
      </c>
    </row>
    <row r="175" spans="1:8" ht="14.25" customHeight="1">
      <c r="A175" s="443"/>
      <c r="B175" s="171" t="s">
        <v>336</v>
      </c>
      <c r="C175" s="37">
        <v>839</v>
      </c>
      <c r="D175" s="37">
        <v>47</v>
      </c>
      <c r="E175" s="37">
        <v>24</v>
      </c>
      <c r="F175" s="37">
        <v>80</v>
      </c>
      <c r="G175" s="37">
        <v>58</v>
      </c>
      <c r="H175" s="38">
        <v>20</v>
      </c>
    </row>
    <row r="176" spans="1:8" ht="14.25" customHeight="1">
      <c r="A176" s="443" t="s">
        <v>442</v>
      </c>
      <c r="B176" s="171" t="s">
        <v>337</v>
      </c>
      <c r="C176" s="35" t="s">
        <v>34</v>
      </c>
      <c r="D176" s="35" t="s">
        <v>34</v>
      </c>
      <c r="E176" s="35" t="s">
        <v>34</v>
      </c>
      <c r="F176" s="35" t="s">
        <v>34</v>
      </c>
      <c r="G176" s="35" t="s">
        <v>34</v>
      </c>
      <c r="H176" s="36" t="s">
        <v>34</v>
      </c>
    </row>
    <row r="177" spans="1:8" ht="14.25" customHeight="1">
      <c r="A177" s="443"/>
      <c r="B177" s="171" t="s">
        <v>336</v>
      </c>
      <c r="C177" s="37">
        <v>517</v>
      </c>
      <c r="D177" s="37">
        <v>130</v>
      </c>
      <c r="E177" s="37">
        <v>96</v>
      </c>
      <c r="F177" s="37">
        <v>84</v>
      </c>
      <c r="G177" s="37">
        <v>63</v>
      </c>
      <c r="H177" s="38">
        <v>86</v>
      </c>
    </row>
    <row r="178" spans="1:8" ht="14.25" customHeight="1">
      <c r="A178" s="443" t="s">
        <v>209</v>
      </c>
      <c r="B178" s="171" t="s">
        <v>337</v>
      </c>
      <c r="C178" s="37">
        <v>135</v>
      </c>
      <c r="D178" s="42" t="s">
        <v>33</v>
      </c>
      <c r="E178" s="37">
        <v>27</v>
      </c>
      <c r="F178" s="37">
        <v>36</v>
      </c>
      <c r="G178" s="37">
        <v>16</v>
      </c>
      <c r="H178" s="42" t="s">
        <v>33</v>
      </c>
    </row>
    <row r="179" spans="1:8" ht="14.25" customHeight="1">
      <c r="A179" s="443"/>
      <c r="B179" s="171" t="s">
        <v>336</v>
      </c>
      <c r="C179" s="37">
        <v>155</v>
      </c>
      <c r="D179" s="42" t="s">
        <v>33</v>
      </c>
      <c r="E179" s="37">
        <v>17</v>
      </c>
      <c r="F179" s="37">
        <v>46</v>
      </c>
      <c r="G179" s="37">
        <v>38</v>
      </c>
      <c r="H179" s="42" t="s">
        <v>33</v>
      </c>
    </row>
    <row r="180" spans="1:8" ht="14.25" customHeight="1">
      <c r="A180" s="435" t="s">
        <v>441</v>
      </c>
      <c r="B180" s="171" t="s">
        <v>337</v>
      </c>
      <c r="C180" s="37">
        <v>1171</v>
      </c>
      <c r="D180" s="37">
        <v>40</v>
      </c>
      <c r="E180" s="37">
        <v>207</v>
      </c>
      <c r="F180" s="37">
        <v>438</v>
      </c>
      <c r="G180" s="37">
        <v>446</v>
      </c>
      <c r="H180" s="38">
        <v>29</v>
      </c>
    </row>
    <row r="181" spans="1:8" ht="14.25" customHeight="1">
      <c r="A181" s="435"/>
      <c r="B181" s="171" t="s">
        <v>336</v>
      </c>
      <c r="C181" s="37">
        <v>928</v>
      </c>
      <c r="D181" s="37">
        <v>29</v>
      </c>
      <c r="E181" s="37">
        <v>164</v>
      </c>
      <c r="F181" s="37">
        <v>294</v>
      </c>
      <c r="G181" s="37">
        <v>409</v>
      </c>
      <c r="H181" s="38">
        <v>20</v>
      </c>
    </row>
    <row r="182" spans="1:8" ht="14.25" customHeight="1">
      <c r="A182" s="435" t="s">
        <v>440</v>
      </c>
      <c r="B182" s="171" t="s">
        <v>337</v>
      </c>
      <c r="C182" s="37">
        <v>644</v>
      </c>
      <c r="D182" s="37">
        <v>5</v>
      </c>
      <c r="E182" s="37">
        <v>64</v>
      </c>
      <c r="F182" s="37">
        <v>171</v>
      </c>
      <c r="G182" s="37">
        <v>389</v>
      </c>
      <c r="H182" s="38">
        <v>11</v>
      </c>
    </row>
    <row r="183" spans="1:8" ht="14.25" customHeight="1">
      <c r="A183" s="435"/>
      <c r="B183" s="171" t="s">
        <v>336</v>
      </c>
      <c r="C183" s="37">
        <v>493</v>
      </c>
      <c r="D183" s="42" t="s">
        <v>33</v>
      </c>
      <c r="E183" s="37">
        <v>44</v>
      </c>
      <c r="F183" s="37">
        <v>104</v>
      </c>
      <c r="G183" s="37">
        <v>312</v>
      </c>
      <c r="H183" s="38">
        <v>22</v>
      </c>
    </row>
    <row r="184" spans="1:8" ht="14.25" customHeight="1">
      <c r="A184" s="443" t="s">
        <v>204</v>
      </c>
      <c r="B184" s="171" t="s">
        <v>337</v>
      </c>
      <c r="C184" s="37">
        <v>1122</v>
      </c>
      <c r="D184" s="37">
        <v>28</v>
      </c>
      <c r="E184" s="37">
        <v>52</v>
      </c>
      <c r="F184" s="37">
        <v>49</v>
      </c>
      <c r="G184" s="37">
        <v>32</v>
      </c>
      <c r="H184" s="38">
        <v>26</v>
      </c>
    </row>
    <row r="185" spans="1:8" ht="14.25" customHeight="1">
      <c r="A185" s="443"/>
      <c r="B185" s="171" t="s">
        <v>336</v>
      </c>
      <c r="C185" s="37">
        <v>1262</v>
      </c>
      <c r="D185" s="37">
        <v>39</v>
      </c>
      <c r="E185" s="37">
        <v>47</v>
      </c>
      <c r="F185" s="37">
        <v>56</v>
      </c>
      <c r="G185" s="37">
        <v>35</v>
      </c>
      <c r="H185" s="38">
        <v>32</v>
      </c>
    </row>
    <row r="186" spans="1:8" ht="14.25" customHeight="1">
      <c r="A186" s="435" t="s">
        <v>439</v>
      </c>
      <c r="B186" s="171" t="s">
        <v>337</v>
      </c>
      <c r="C186" s="37">
        <v>355</v>
      </c>
      <c r="D186" s="42" t="s">
        <v>33</v>
      </c>
      <c r="E186" s="37">
        <v>76</v>
      </c>
      <c r="F186" s="42" t="s">
        <v>33</v>
      </c>
      <c r="G186" s="42" t="s">
        <v>33</v>
      </c>
      <c r="H186" s="38">
        <v>41</v>
      </c>
    </row>
    <row r="187" spans="1:8" ht="14.25" customHeight="1">
      <c r="A187" s="435"/>
      <c r="B187" s="171" t="s">
        <v>336</v>
      </c>
      <c r="C187" s="37">
        <v>355</v>
      </c>
      <c r="D187" s="42" t="s">
        <v>33</v>
      </c>
      <c r="E187" s="37">
        <v>98</v>
      </c>
      <c r="F187" s="42" t="s">
        <v>33</v>
      </c>
      <c r="G187" s="42" t="s">
        <v>33</v>
      </c>
      <c r="H187" s="38">
        <v>18</v>
      </c>
    </row>
    <row r="188" spans="1:8" ht="14.25" customHeight="1">
      <c r="A188" s="435" t="s">
        <v>319</v>
      </c>
      <c r="B188" s="171" t="s">
        <v>337</v>
      </c>
      <c r="C188" s="37">
        <v>2913</v>
      </c>
      <c r="D188" s="37">
        <v>181</v>
      </c>
      <c r="E188" s="37">
        <v>512</v>
      </c>
      <c r="F188" s="37">
        <v>630</v>
      </c>
      <c r="G188" s="37">
        <v>830</v>
      </c>
      <c r="H188" s="38">
        <v>319</v>
      </c>
    </row>
    <row r="189" spans="1:8" ht="14.25" customHeight="1">
      <c r="A189" s="435"/>
      <c r="B189" s="171" t="s">
        <v>336</v>
      </c>
      <c r="C189" s="37">
        <v>1549</v>
      </c>
      <c r="D189" s="37">
        <v>73</v>
      </c>
      <c r="E189" s="37">
        <v>118</v>
      </c>
      <c r="F189" s="37">
        <v>220</v>
      </c>
      <c r="G189" s="37">
        <v>403</v>
      </c>
      <c r="H189" s="38">
        <v>556</v>
      </c>
    </row>
    <row r="190" spans="1:8" ht="14.25" customHeight="1">
      <c r="A190" s="443" t="s">
        <v>199</v>
      </c>
      <c r="B190" s="171" t="s">
        <v>337</v>
      </c>
      <c r="C190" s="37">
        <v>3944</v>
      </c>
      <c r="D190" s="37">
        <v>586</v>
      </c>
      <c r="E190" s="37">
        <v>953</v>
      </c>
      <c r="F190" s="37">
        <v>705</v>
      </c>
      <c r="G190" s="37">
        <v>73</v>
      </c>
      <c r="H190" s="42" t="s">
        <v>33</v>
      </c>
    </row>
    <row r="191" spans="1:8" ht="14.25" customHeight="1">
      <c r="A191" s="443"/>
      <c r="B191" s="171" t="s">
        <v>336</v>
      </c>
      <c r="C191" s="37">
        <v>4313</v>
      </c>
      <c r="D191" s="37">
        <v>593</v>
      </c>
      <c r="E191" s="37">
        <v>1046</v>
      </c>
      <c r="F191" s="37">
        <v>815</v>
      </c>
      <c r="G191" s="37">
        <v>106</v>
      </c>
      <c r="H191" s="42" t="s">
        <v>33</v>
      </c>
    </row>
    <row r="192" spans="1:8" ht="14.25" customHeight="1">
      <c r="A192" s="443" t="s">
        <v>198</v>
      </c>
      <c r="B192" s="171" t="s">
        <v>337</v>
      </c>
      <c r="C192" s="37">
        <v>709</v>
      </c>
      <c r="D192" s="37">
        <v>75</v>
      </c>
      <c r="E192" s="37">
        <v>141</v>
      </c>
      <c r="F192" s="37">
        <v>284</v>
      </c>
      <c r="G192" s="37">
        <v>163</v>
      </c>
      <c r="H192" s="38">
        <v>9</v>
      </c>
    </row>
    <row r="193" spans="1:8" ht="14.25" customHeight="1">
      <c r="A193" s="443"/>
      <c r="B193" s="171" t="s">
        <v>336</v>
      </c>
      <c r="C193" s="37">
        <v>595</v>
      </c>
      <c r="D193" s="37">
        <v>73</v>
      </c>
      <c r="E193" s="37">
        <v>156</v>
      </c>
      <c r="F193" s="37">
        <v>265</v>
      </c>
      <c r="G193" s="37">
        <v>62</v>
      </c>
      <c r="H193" s="38">
        <v>2</v>
      </c>
    </row>
    <row r="194" spans="1:8" ht="14.25" customHeight="1">
      <c r="A194" s="443" t="s">
        <v>197</v>
      </c>
      <c r="B194" s="171" t="s">
        <v>337</v>
      </c>
      <c r="C194" s="37">
        <v>328</v>
      </c>
      <c r="D194" s="37">
        <v>68</v>
      </c>
      <c r="E194" s="37">
        <v>110</v>
      </c>
      <c r="F194" s="37">
        <v>55</v>
      </c>
      <c r="G194" s="42" t="s">
        <v>33</v>
      </c>
      <c r="H194" s="42" t="s">
        <v>33</v>
      </c>
    </row>
    <row r="195" spans="1:8" ht="14.25" customHeight="1">
      <c r="A195" s="443"/>
      <c r="B195" s="171" t="s">
        <v>336</v>
      </c>
      <c r="C195" s="37">
        <v>340</v>
      </c>
      <c r="D195" s="37">
        <v>72</v>
      </c>
      <c r="E195" s="37">
        <v>114</v>
      </c>
      <c r="F195" s="37">
        <v>57</v>
      </c>
      <c r="G195" s="42" t="s">
        <v>33</v>
      </c>
      <c r="H195" s="42" t="s">
        <v>33</v>
      </c>
    </row>
    <row r="196" spans="1:8" ht="14.25" customHeight="1">
      <c r="A196" s="443" t="s">
        <v>196</v>
      </c>
      <c r="B196" s="171" t="s">
        <v>337</v>
      </c>
      <c r="C196" s="37">
        <v>814</v>
      </c>
      <c r="D196" s="37">
        <v>97</v>
      </c>
      <c r="E196" s="37">
        <v>149</v>
      </c>
      <c r="F196" s="37">
        <v>250</v>
      </c>
      <c r="G196" s="37">
        <v>230</v>
      </c>
      <c r="H196" s="38">
        <v>36</v>
      </c>
    </row>
    <row r="197" spans="1:8" ht="14.25" customHeight="1">
      <c r="A197" s="443"/>
      <c r="B197" s="171" t="s">
        <v>336</v>
      </c>
      <c r="C197" s="37">
        <v>740</v>
      </c>
      <c r="D197" s="37">
        <v>120</v>
      </c>
      <c r="E197" s="37">
        <v>124</v>
      </c>
      <c r="F197" s="37">
        <v>207</v>
      </c>
      <c r="G197" s="37">
        <v>152</v>
      </c>
      <c r="H197" s="38">
        <v>85</v>
      </c>
    </row>
    <row r="198" spans="1:8" ht="14.25" customHeight="1">
      <c r="A198" s="443" t="s">
        <v>438</v>
      </c>
      <c r="B198" s="171" t="s">
        <v>337</v>
      </c>
      <c r="C198" s="37">
        <v>2124</v>
      </c>
      <c r="D198" s="37">
        <v>298</v>
      </c>
      <c r="E198" s="37">
        <v>214</v>
      </c>
      <c r="F198" s="37">
        <v>405</v>
      </c>
      <c r="G198" s="37">
        <v>283</v>
      </c>
      <c r="H198" s="38">
        <v>549</v>
      </c>
    </row>
    <row r="199" spans="1:8" ht="14.25" customHeight="1">
      <c r="A199" s="443"/>
      <c r="B199" s="171" t="s">
        <v>336</v>
      </c>
      <c r="C199" s="37">
        <v>2124</v>
      </c>
      <c r="D199" s="37">
        <v>298</v>
      </c>
      <c r="E199" s="37">
        <v>214</v>
      </c>
      <c r="F199" s="37">
        <v>405</v>
      </c>
      <c r="G199" s="37">
        <v>283</v>
      </c>
      <c r="H199" s="38">
        <v>549</v>
      </c>
    </row>
    <row r="200" spans="1:8" ht="14.25" customHeight="1">
      <c r="A200" s="443" t="s">
        <v>437</v>
      </c>
      <c r="B200" s="171" t="s">
        <v>337</v>
      </c>
      <c r="C200" s="37">
        <v>1490</v>
      </c>
      <c r="D200" s="37">
        <v>95</v>
      </c>
      <c r="E200" s="37">
        <v>87</v>
      </c>
      <c r="F200" s="37">
        <v>135</v>
      </c>
      <c r="G200" s="37">
        <v>230</v>
      </c>
      <c r="H200" s="38">
        <v>808</v>
      </c>
    </row>
    <row r="201" spans="1:8" ht="14.25" customHeight="1">
      <c r="A201" s="443"/>
      <c r="B201" s="171" t="s">
        <v>336</v>
      </c>
      <c r="C201" s="37">
        <v>1490</v>
      </c>
      <c r="D201" s="37">
        <v>95</v>
      </c>
      <c r="E201" s="37">
        <v>87</v>
      </c>
      <c r="F201" s="37">
        <v>135</v>
      </c>
      <c r="G201" s="37">
        <v>230</v>
      </c>
      <c r="H201" s="38">
        <v>808</v>
      </c>
    </row>
    <row r="202" spans="1:8" ht="14.25" customHeight="1">
      <c r="A202" s="443" t="s">
        <v>191</v>
      </c>
      <c r="B202" s="171" t="s">
        <v>337</v>
      </c>
      <c r="C202" s="37">
        <v>65</v>
      </c>
      <c r="D202" s="42" t="s">
        <v>33</v>
      </c>
      <c r="E202" s="37">
        <v>8</v>
      </c>
      <c r="F202" s="42" t="s">
        <v>33</v>
      </c>
      <c r="G202" s="37">
        <v>1</v>
      </c>
      <c r="H202" s="42" t="s">
        <v>33</v>
      </c>
    </row>
    <row r="203" spans="1:8" ht="14.25" customHeight="1">
      <c r="A203" s="443"/>
      <c r="B203" s="171" t="s">
        <v>336</v>
      </c>
      <c r="C203" s="37">
        <v>83</v>
      </c>
      <c r="D203" s="37">
        <v>9</v>
      </c>
      <c r="E203" s="37">
        <v>10</v>
      </c>
      <c r="F203" s="37">
        <v>5</v>
      </c>
      <c r="G203" s="37">
        <v>2</v>
      </c>
      <c r="H203" s="38">
        <v>7</v>
      </c>
    </row>
    <row r="204" spans="1:8" ht="14.25" customHeight="1">
      <c r="A204" s="443" t="s">
        <v>190</v>
      </c>
      <c r="B204" s="171" t="s">
        <v>337</v>
      </c>
      <c r="C204" s="37">
        <v>1787</v>
      </c>
      <c r="D204" s="37">
        <v>332</v>
      </c>
      <c r="E204" s="37">
        <v>438</v>
      </c>
      <c r="F204" s="37">
        <v>130</v>
      </c>
      <c r="G204" s="37">
        <v>96</v>
      </c>
      <c r="H204" s="38">
        <v>74</v>
      </c>
    </row>
    <row r="205" spans="1:8" ht="14.25" customHeight="1">
      <c r="A205" s="443"/>
      <c r="B205" s="171" t="s">
        <v>336</v>
      </c>
      <c r="C205" s="37">
        <v>1843</v>
      </c>
      <c r="D205" s="37">
        <v>335</v>
      </c>
      <c r="E205" s="37">
        <v>447</v>
      </c>
      <c r="F205" s="37">
        <v>137</v>
      </c>
      <c r="G205" s="37">
        <v>105</v>
      </c>
      <c r="H205" s="38">
        <v>88</v>
      </c>
    </row>
    <row r="206" spans="1:8" ht="14.25" customHeight="1">
      <c r="A206" s="443" t="s">
        <v>189</v>
      </c>
      <c r="B206" s="171" t="s">
        <v>337</v>
      </c>
      <c r="C206" s="37">
        <v>1066</v>
      </c>
      <c r="D206" s="37">
        <v>48</v>
      </c>
      <c r="E206" s="37">
        <v>190</v>
      </c>
      <c r="F206" s="37">
        <v>260</v>
      </c>
      <c r="G206" s="37">
        <v>353</v>
      </c>
      <c r="H206" s="38">
        <v>185</v>
      </c>
    </row>
    <row r="207" spans="1:8" ht="14.25" customHeight="1">
      <c r="A207" s="443"/>
      <c r="B207" s="171" t="s">
        <v>336</v>
      </c>
      <c r="C207" s="37">
        <v>1046</v>
      </c>
      <c r="D207" s="37">
        <v>31</v>
      </c>
      <c r="E207" s="37">
        <v>144</v>
      </c>
      <c r="F207" s="37">
        <v>252</v>
      </c>
      <c r="G207" s="37">
        <v>389</v>
      </c>
      <c r="H207" s="38">
        <v>207</v>
      </c>
    </row>
    <row r="208" spans="1:8" ht="14.25" customHeight="1">
      <c r="A208" s="443" t="s">
        <v>184</v>
      </c>
      <c r="B208" s="171" t="s">
        <v>337</v>
      </c>
      <c r="C208" s="37">
        <v>464</v>
      </c>
      <c r="D208" s="42" t="s">
        <v>33</v>
      </c>
      <c r="E208" s="37">
        <v>157</v>
      </c>
      <c r="F208" s="37">
        <v>71</v>
      </c>
      <c r="G208" s="37">
        <v>108</v>
      </c>
      <c r="H208" s="42" t="s">
        <v>33</v>
      </c>
    </row>
    <row r="209" spans="1:8" ht="14.25" customHeight="1">
      <c r="A209" s="443"/>
      <c r="B209" s="171" t="s">
        <v>336</v>
      </c>
      <c r="C209" s="37">
        <v>423</v>
      </c>
      <c r="D209" s="42" t="s">
        <v>33</v>
      </c>
      <c r="E209" s="37">
        <v>138</v>
      </c>
      <c r="F209" s="37">
        <v>215</v>
      </c>
      <c r="G209" s="42" t="s">
        <v>33</v>
      </c>
      <c r="H209" s="42" t="s">
        <v>33</v>
      </c>
    </row>
    <row r="210" spans="1:8" ht="14.25" customHeight="1">
      <c r="A210" s="443" t="s">
        <v>41</v>
      </c>
      <c r="B210" s="171" t="s">
        <v>337</v>
      </c>
      <c r="C210" s="37">
        <v>9283</v>
      </c>
      <c r="D210" s="37">
        <v>261</v>
      </c>
      <c r="E210" s="37">
        <v>624</v>
      </c>
      <c r="F210" s="37">
        <v>1533</v>
      </c>
      <c r="G210" s="37">
        <v>2316</v>
      </c>
      <c r="H210" s="38">
        <v>3558</v>
      </c>
    </row>
    <row r="211" spans="1:8" ht="14.25" customHeight="1">
      <c r="A211" s="443"/>
      <c r="B211" s="171" t="s">
        <v>336</v>
      </c>
      <c r="C211" s="37">
        <v>9499</v>
      </c>
      <c r="D211" s="37">
        <v>263</v>
      </c>
      <c r="E211" s="37">
        <v>703</v>
      </c>
      <c r="F211" s="37">
        <v>1506</v>
      </c>
      <c r="G211" s="37">
        <v>2251</v>
      </c>
      <c r="H211" s="38">
        <v>3846</v>
      </c>
    </row>
    <row r="212" spans="1:8" ht="14.25" customHeight="1">
      <c r="A212" s="449" t="s">
        <v>436</v>
      </c>
      <c r="B212" s="171" t="s">
        <v>337</v>
      </c>
      <c r="C212" s="37">
        <v>568</v>
      </c>
      <c r="D212" s="42" t="s">
        <v>33</v>
      </c>
      <c r="E212" s="37">
        <v>140</v>
      </c>
      <c r="F212" s="37">
        <v>99</v>
      </c>
      <c r="G212" s="37">
        <v>72</v>
      </c>
      <c r="H212" s="38">
        <v>37</v>
      </c>
    </row>
    <row r="213" spans="1:8" ht="14.25" customHeight="1">
      <c r="A213" s="449"/>
      <c r="B213" s="171" t="s">
        <v>336</v>
      </c>
      <c r="C213" s="37">
        <v>607</v>
      </c>
      <c r="D213" s="42" t="s">
        <v>33</v>
      </c>
      <c r="E213" s="37">
        <v>232</v>
      </c>
      <c r="F213" s="37">
        <v>60</v>
      </c>
      <c r="G213" s="37">
        <v>20</v>
      </c>
      <c r="H213" s="38">
        <v>20</v>
      </c>
    </row>
    <row r="214" spans="1:8" ht="14.25" customHeight="1">
      <c r="A214" s="450" t="s">
        <v>435</v>
      </c>
      <c r="B214" s="171" t="s">
        <v>337</v>
      </c>
      <c r="C214" s="37">
        <v>654</v>
      </c>
      <c r="D214" s="42" t="s">
        <v>33</v>
      </c>
      <c r="E214" s="37">
        <v>210</v>
      </c>
      <c r="F214" s="37">
        <v>78</v>
      </c>
      <c r="G214" s="37">
        <v>30</v>
      </c>
      <c r="H214" s="38">
        <v>91</v>
      </c>
    </row>
    <row r="215" spans="1:8" ht="28.9" customHeight="1">
      <c r="A215" s="435"/>
      <c r="B215" s="171" t="s">
        <v>336</v>
      </c>
      <c r="C215" s="37">
        <v>591</v>
      </c>
      <c r="D215" s="42" t="s">
        <v>33</v>
      </c>
      <c r="E215" s="37">
        <v>165</v>
      </c>
      <c r="F215" s="37">
        <v>50</v>
      </c>
      <c r="G215" s="37">
        <v>22</v>
      </c>
      <c r="H215" s="38">
        <v>114</v>
      </c>
    </row>
    <row r="216" spans="1:8" ht="14.25" customHeight="1">
      <c r="A216" s="443" t="s">
        <v>42</v>
      </c>
      <c r="B216" s="171" t="s">
        <v>337</v>
      </c>
      <c r="C216" s="37">
        <v>5983</v>
      </c>
      <c r="D216" s="37">
        <v>306</v>
      </c>
      <c r="E216" s="37">
        <v>643</v>
      </c>
      <c r="F216" s="37">
        <v>1274</v>
      </c>
      <c r="G216" s="37">
        <v>2825</v>
      </c>
      <c r="H216" s="38">
        <v>648</v>
      </c>
    </row>
    <row r="217" spans="1:8" ht="14.25" customHeight="1">
      <c r="A217" s="443"/>
      <c r="B217" s="171" t="s">
        <v>336</v>
      </c>
      <c r="C217" s="37">
        <v>7262</v>
      </c>
      <c r="D217" s="37">
        <v>325</v>
      </c>
      <c r="E217" s="37">
        <v>640</v>
      </c>
      <c r="F217" s="37">
        <v>1412</v>
      </c>
      <c r="G217" s="37">
        <v>3012</v>
      </c>
      <c r="H217" s="38">
        <v>1583</v>
      </c>
    </row>
    <row r="218" spans="1:8" ht="14.25" customHeight="1">
      <c r="A218" s="443" t="s">
        <v>183</v>
      </c>
      <c r="B218" s="171" t="s">
        <v>337</v>
      </c>
      <c r="C218" s="37">
        <v>643</v>
      </c>
      <c r="D218" s="37">
        <v>74</v>
      </c>
      <c r="E218" s="37">
        <v>121</v>
      </c>
      <c r="F218" s="37">
        <v>141</v>
      </c>
      <c r="G218" s="37">
        <v>125</v>
      </c>
      <c r="H218" s="38">
        <v>15</v>
      </c>
    </row>
    <row r="219" spans="1:8" ht="14.25" customHeight="1">
      <c r="A219" s="443"/>
      <c r="B219" s="171" t="s">
        <v>336</v>
      </c>
      <c r="C219" s="37">
        <v>511</v>
      </c>
      <c r="D219" s="37">
        <v>79</v>
      </c>
      <c r="E219" s="37">
        <v>96</v>
      </c>
      <c r="F219" s="37">
        <v>148</v>
      </c>
      <c r="G219" s="37">
        <v>96</v>
      </c>
      <c r="H219" s="38">
        <v>7</v>
      </c>
    </row>
    <row r="220" spans="1:8" ht="14.25" customHeight="1">
      <c r="A220" s="443" t="s">
        <v>182</v>
      </c>
      <c r="B220" s="171" t="s">
        <v>337</v>
      </c>
      <c r="C220" s="37">
        <v>413</v>
      </c>
      <c r="D220" s="42" t="s">
        <v>33</v>
      </c>
      <c r="E220" s="37">
        <v>90</v>
      </c>
      <c r="F220" s="37">
        <v>61</v>
      </c>
      <c r="G220" s="37">
        <v>134</v>
      </c>
      <c r="H220" s="38">
        <v>114</v>
      </c>
    </row>
    <row r="221" spans="1:8" ht="14.25" customHeight="1">
      <c r="A221" s="443"/>
      <c r="B221" s="171" t="s">
        <v>336</v>
      </c>
      <c r="C221" s="37">
        <v>529</v>
      </c>
      <c r="D221" s="42" t="s">
        <v>33</v>
      </c>
      <c r="E221" s="37">
        <v>108</v>
      </c>
      <c r="F221" s="37">
        <v>42</v>
      </c>
      <c r="G221" s="37">
        <v>117</v>
      </c>
      <c r="H221" s="38">
        <v>252</v>
      </c>
    </row>
    <row r="222" spans="1:8" ht="14.25" customHeight="1">
      <c r="A222" s="443" t="s">
        <v>434</v>
      </c>
      <c r="B222" s="171" t="s">
        <v>337</v>
      </c>
      <c r="C222" s="37">
        <v>512</v>
      </c>
      <c r="D222" s="37">
        <v>23</v>
      </c>
      <c r="E222" s="37">
        <v>36</v>
      </c>
      <c r="F222" s="37">
        <v>63</v>
      </c>
      <c r="G222" s="37">
        <v>86</v>
      </c>
      <c r="H222" s="38">
        <v>293</v>
      </c>
    </row>
    <row r="223" spans="1:8" ht="14.25" customHeight="1">
      <c r="A223" s="443"/>
      <c r="B223" s="171" t="s">
        <v>336</v>
      </c>
      <c r="C223" s="37">
        <v>576</v>
      </c>
      <c r="D223" s="37">
        <v>24</v>
      </c>
      <c r="E223" s="37">
        <v>40</v>
      </c>
      <c r="F223" s="37">
        <v>57</v>
      </c>
      <c r="G223" s="37">
        <v>101</v>
      </c>
      <c r="H223" s="38">
        <v>346</v>
      </c>
    </row>
    <row r="224" spans="1:8" ht="14.25" customHeight="1">
      <c r="A224" s="443" t="s">
        <v>179</v>
      </c>
      <c r="B224" s="171" t="s">
        <v>337</v>
      </c>
      <c r="C224" s="37">
        <v>369</v>
      </c>
      <c r="D224" s="37">
        <v>52</v>
      </c>
      <c r="E224" s="37">
        <v>66</v>
      </c>
      <c r="F224" s="37">
        <v>21</v>
      </c>
      <c r="G224" s="42" t="s">
        <v>33</v>
      </c>
      <c r="H224" s="38">
        <v>82</v>
      </c>
    </row>
    <row r="225" spans="1:8" ht="14.25" customHeight="1">
      <c r="A225" s="443"/>
      <c r="B225" s="171" t="s">
        <v>336</v>
      </c>
      <c r="C225" s="37">
        <v>369</v>
      </c>
      <c r="D225" s="37">
        <v>52</v>
      </c>
      <c r="E225" s="37">
        <v>66</v>
      </c>
      <c r="F225" s="37">
        <v>21</v>
      </c>
      <c r="G225" s="42" t="s">
        <v>33</v>
      </c>
      <c r="H225" s="38">
        <v>82</v>
      </c>
    </row>
    <row r="226" spans="1:8" ht="14.25" customHeight="1">
      <c r="A226" s="443" t="s">
        <v>178</v>
      </c>
      <c r="B226" s="171" t="s">
        <v>337</v>
      </c>
      <c r="C226" s="37">
        <v>376</v>
      </c>
      <c r="D226" s="37">
        <v>19</v>
      </c>
      <c r="E226" s="37">
        <v>76</v>
      </c>
      <c r="F226" s="37">
        <v>104</v>
      </c>
      <c r="G226" s="37">
        <v>136</v>
      </c>
      <c r="H226" s="38">
        <v>10</v>
      </c>
    </row>
    <row r="227" spans="1:8" ht="14.25" customHeight="1">
      <c r="A227" s="443"/>
      <c r="B227" s="171" t="s">
        <v>336</v>
      </c>
      <c r="C227" s="37">
        <v>447</v>
      </c>
      <c r="D227" s="37">
        <v>17</v>
      </c>
      <c r="E227" s="37">
        <v>41</v>
      </c>
      <c r="F227" s="37">
        <v>87</v>
      </c>
      <c r="G227" s="37">
        <v>147</v>
      </c>
      <c r="H227" s="38">
        <v>129</v>
      </c>
    </row>
    <row r="228" spans="1:8" ht="14.25" customHeight="1">
      <c r="A228" s="443" t="s">
        <v>174</v>
      </c>
      <c r="B228" s="171" t="s">
        <v>337</v>
      </c>
      <c r="C228" s="37">
        <v>602</v>
      </c>
      <c r="D228" s="37">
        <v>30</v>
      </c>
      <c r="E228" s="37">
        <v>42</v>
      </c>
      <c r="F228" s="37">
        <v>71</v>
      </c>
      <c r="G228" s="37">
        <v>133</v>
      </c>
      <c r="H228" s="38">
        <v>154</v>
      </c>
    </row>
    <row r="229" spans="1:8" ht="14.25" customHeight="1">
      <c r="A229" s="443"/>
      <c r="B229" s="171" t="s">
        <v>336</v>
      </c>
      <c r="C229" s="37">
        <v>665</v>
      </c>
      <c r="D229" s="37">
        <v>15</v>
      </c>
      <c r="E229" s="37">
        <v>56</v>
      </c>
      <c r="F229" s="37">
        <v>75</v>
      </c>
      <c r="G229" s="37">
        <v>98</v>
      </c>
      <c r="H229" s="38">
        <v>208</v>
      </c>
    </row>
    <row r="230" spans="1:8" ht="14.25" customHeight="1">
      <c r="A230" s="448" t="s">
        <v>433</v>
      </c>
      <c r="B230" s="171" t="s">
        <v>337</v>
      </c>
      <c r="C230" s="37">
        <v>137</v>
      </c>
      <c r="D230" s="37">
        <v>9</v>
      </c>
      <c r="E230" s="37">
        <v>24</v>
      </c>
      <c r="F230" s="42" t="s">
        <v>33</v>
      </c>
      <c r="G230" s="42" t="s">
        <v>33</v>
      </c>
      <c r="H230" s="42" t="s">
        <v>33</v>
      </c>
    </row>
    <row r="231" spans="1:8" ht="14.25" customHeight="1">
      <c r="A231" s="448"/>
      <c r="B231" s="171" t="s">
        <v>336</v>
      </c>
      <c r="C231" s="37">
        <v>155</v>
      </c>
      <c r="D231" s="37">
        <v>8</v>
      </c>
      <c r="E231" s="37">
        <v>21</v>
      </c>
      <c r="F231" s="42" t="s">
        <v>33</v>
      </c>
      <c r="G231" s="42" t="s">
        <v>33</v>
      </c>
      <c r="H231" s="42" t="s">
        <v>33</v>
      </c>
    </row>
    <row r="232" spans="1:8" ht="14.25" customHeight="1">
      <c r="A232" s="443" t="s">
        <v>173</v>
      </c>
      <c r="B232" s="171" t="s">
        <v>337</v>
      </c>
      <c r="C232" s="37">
        <v>309</v>
      </c>
      <c r="D232" s="37">
        <v>5</v>
      </c>
      <c r="E232" s="37">
        <v>9</v>
      </c>
      <c r="F232" s="37">
        <v>118</v>
      </c>
      <c r="G232" s="37">
        <v>174</v>
      </c>
      <c r="H232" s="42" t="s">
        <v>33</v>
      </c>
    </row>
    <row r="233" spans="1:8" ht="14.25" customHeight="1">
      <c r="A233" s="443"/>
      <c r="B233" s="171" t="s">
        <v>336</v>
      </c>
      <c r="C233" s="37">
        <v>348</v>
      </c>
      <c r="D233" s="37">
        <v>7</v>
      </c>
      <c r="E233" s="37">
        <v>12</v>
      </c>
      <c r="F233" s="37">
        <v>107</v>
      </c>
      <c r="G233" s="37">
        <v>219</v>
      </c>
      <c r="H233" s="42" t="s">
        <v>33</v>
      </c>
    </row>
    <row r="234" spans="1:8" ht="14.25" customHeight="1">
      <c r="A234" s="443" t="s">
        <v>172</v>
      </c>
      <c r="B234" s="171" t="s">
        <v>337</v>
      </c>
      <c r="C234" s="37">
        <v>35477</v>
      </c>
      <c r="D234" s="37">
        <v>3796</v>
      </c>
      <c r="E234" s="37">
        <v>5097</v>
      </c>
      <c r="F234" s="37">
        <v>5625</v>
      </c>
      <c r="G234" s="37">
        <v>5194</v>
      </c>
      <c r="H234" s="38">
        <v>7454</v>
      </c>
    </row>
    <row r="235" spans="1:8" ht="14.25" customHeight="1">
      <c r="A235" s="443"/>
      <c r="B235" s="171" t="s">
        <v>336</v>
      </c>
      <c r="C235" s="37">
        <v>40695</v>
      </c>
      <c r="D235" s="37">
        <v>4510</v>
      </c>
      <c r="E235" s="37">
        <v>5658</v>
      </c>
      <c r="F235" s="37">
        <v>6093</v>
      </c>
      <c r="G235" s="37">
        <v>5577</v>
      </c>
      <c r="H235" s="38">
        <v>8673</v>
      </c>
    </row>
    <row r="236" spans="1:8" ht="14.25" customHeight="1">
      <c r="A236" s="443" t="s">
        <v>44</v>
      </c>
      <c r="B236" s="171" t="s">
        <v>337</v>
      </c>
      <c r="C236" s="37">
        <v>7655</v>
      </c>
      <c r="D236" s="37">
        <v>139</v>
      </c>
      <c r="E236" s="37">
        <v>711</v>
      </c>
      <c r="F236" s="37">
        <v>1580</v>
      </c>
      <c r="G236" s="37">
        <v>2427</v>
      </c>
      <c r="H236" s="38">
        <v>2222</v>
      </c>
    </row>
    <row r="237" spans="1:8" ht="14.25" customHeight="1">
      <c r="A237" s="443"/>
      <c r="B237" s="171" t="s">
        <v>336</v>
      </c>
      <c r="C237" s="37">
        <v>8023</v>
      </c>
      <c r="D237" s="37">
        <v>331</v>
      </c>
      <c r="E237" s="37">
        <v>674</v>
      </c>
      <c r="F237" s="37">
        <v>1539</v>
      </c>
      <c r="G237" s="37">
        <v>2124</v>
      </c>
      <c r="H237" s="38">
        <v>2848</v>
      </c>
    </row>
    <row r="238" spans="1:8" ht="14.25" customHeight="1">
      <c r="A238" s="443" t="s">
        <v>280</v>
      </c>
      <c r="B238" s="171" t="s">
        <v>337</v>
      </c>
      <c r="C238" s="37">
        <v>19629</v>
      </c>
      <c r="D238" s="37">
        <v>251</v>
      </c>
      <c r="E238" s="37">
        <v>1917</v>
      </c>
      <c r="F238" s="37">
        <v>3356</v>
      </c>
      <c r="G238" s="37">
        <v>5948</v>
      </c>
      <c r="H238" s="38">
        <v>6801</v>
      </c>
    </row>
    <row r="239" spans="1:8" ht="14.25" customHeight="1">
      <c r="A239" s="443"/>
      <c r="B239" s="171" t="s">
        <v>336</v>
      </c>
      <c r="C239" s="37">
        <v>18557</v>
      </c>
      <c r="D239" s="37">
        <v>717</v>
      </c>
      <c r="E239" s="37">
        <v>1771</v>
      </c>
      <c r="F239" s="37">
        <v>3517</v>
      </c>
      <c r="G239" s="37">
        <v>5937</v>
      </c>
      <c r="H239" s="38">
        <v>5117</v>
      </c>
    </row>
    <row r="240" spans="1:8" ht="14.25" customHeight="1">
      <c r="A240" s="443" t="s">
        <v>165</v>
      </c>
      <c r="B240" s="171" t="s">
        <v>337</v>
      </c>
      <c r="C240" s="37">
        <v>165</v>
      </c>
      <c r="D240" s="37">
        <v>19</v>
      </c>
      <c r="E240" s="37">
        <v>33</v>
      </c>
      <c r="F240" s="37">
        <v>48</v>
      </c>
      <c r="G240" s="37">
        <v>40</v>
      </c>
      <c r="H240" s="42" t="s">
        <v>33</v>
      </c>
    </row>
    <row r="241" spans="1:8" ht="14.25" customHeight="1">
      <c r="A241" s="443"/>
      <c r="B241" s="171" t="s">
        <v>336</v>
      </c>
      <c r="C241" s="37">
        <v>164</v>
      </c>
      <c r="D241" s="37">
        <v>28</v>
      </c>
      <c r="E241" s="37">
        <v>31</v>
      </c>
      <c r="F241" s="37">
        <v>37</v>
      </c>
      <c r="G241" s="37">
        <v>46</v>
      </c>
      <c r="H241" s="42" t="s">
        <v>33</v>
      </c>
    </row>
    <row r="242" spans="1:8" ht="14.25" customHeight="1">
      <c r="A242" s="443" t="s">
        <v>688</v>
      </c>
      <c r="B242" s="171" t="s">
        <v>337</v>
      </c>
      <c r="C242" s="37">
        <v>349</v>
      </c>
      <c r="D242" s="37">
        <v>38</v>
      </c>
      <c r="E242" s="37">
        <v>93</v>
      </c>
      <c r="F242" s="37">
        <v>124</v>
      </c>
      <c r="G242" s="37">
        <v>54</v>
      </c>
      <c r="H242" s="42" t="s">
        <v>33</v>
      </c>
    </row>
    <row r="243" spans="1:8" ht="14.25" customHeight="1">
      <c r="A243" s="443"/>
      <c r="B243" s="171" t="s">
        <v>336</v>
      </c>
      <c r="C243" s="37">
        <v>361</v>
      </c>
      <c r="D243" s="37">
        <v>39</v>
      </c>
      <c r="E243" s="37">
        <v>96</v>
      </c>
      <c r="F243" s="37">
        <v>125</v>
      </c>
      <c r="G243" s="37">
        <v>58</v>
      </c>
      <c r="H243" s="42" t="s">
        <v>33</v>
      </c>
    </row>
    <row r="244" spans="1:8" ht="14.25" customHeight="1">
      <c r="A244" s="443" t="s">
        <v>432</v>
      </c>
      <c r="B244" s="171" t="s">
        <v>337</v>
      </c>
      <c r="C244" s="37">
        <v>63</v>
      </c>
      <c r="D244" s="37">
        <v>9</v>
      </c>
      <c r="E244" s="37">
        <v>34</v>
      </c>
      <c r="F244" s="42" t="s">
        <v>33</v>
      </c>
      <c r="G244" s="42" t="s">
        <v>33</v>
      </c>
      <c r="H244" s="42" t="s">
        <v>33</v>
      </c>
    </row>
    <row r="245" spans="1:8" ht="14.25" customHeight="1">
      <c r="A245" s="443"/>
      <c r="B245" s="171" t="s">
        <v>336</v>
      </c>
      <c r="C245" s="37">
        <v>63</v>
      </c>
      <c r="D245" s="37">
        <v>9</v>
      </c>
      <c r="E245" s="37">
        <v>34</v>
      </c>
      <c r="F245" s="42" t="s">
        <v>33</v>
      </c>
      <c r="G245" s="42" t="s">
        <v>33</v>
      </c>
      <c r="H245" s="42" t="s">
        <v>33</v>
      </c>
    </row>
    <row r="246" spans="1:8" ht="14.25" customHeight="1">
      <c r="A246" s="443" t="s">
        <v>228</v>
      </c>
      <c r="B246" s="171" t="s">
        <v>337</v>
      </c>
      <c r="C246" s="37">
        <v>479</v>
      </c>
      <c r="D246" s="37">
        <v>92</v>
      </c>
      <c r="E246" s="37">
        <v>44</v>
      </c>
      <c r="F246" s="37">
        <v>27</v>
      </c>
      <c r="G246" s="37">
        <v>25</v>
      </c>
      <c r="H246" s="42" t="s">
        <v>33</v>
      </c>
    </row>
    <row r="247" spans="1:8" ht="14.25" customHeight="1">
      <c r="A247" s="443"/>
      <c r="B247" s="171" t="s">
        <v>336</v>
      </c>
      <c r="C247" s="37">
        <v>319</v>
      </c>
      <c r="D247" s="42" t="s">
        <v>33</v>
      </c>
      <c r="E247" s="37">
        <v>51</v>
      </c>
      <c r="F247" s="37">
        <v>38</v>
      </c>
      <c r="G247" s="37">
        <v>27</v>
      </c>
      <c r="H247" s="42" t="s">
        <v>33</v>
      </c>
    </row>
    <row r="248" spans="1:8" ht="14.25" customHeight="1">
      <c r="A248" s="443" t="s">
        <v>431</v>
      </c>
      <c r="B248" s="171" t="s">
        <v>337</v>
      </c>
      <c r="C248" s="37">
        <v>12</v>
      </c>
      <c r="D248" s="37">
        <v>2</v>
      </c>
      <c r="E248" s="37">
        <v>1</v>
      </c>
      <c r="F248" s="42" t="s">
        <v>33</v>
      </c>
      <c r="G248" s="42" t="s">
        <v>33</v>
      </c>
      <c r="H248" s="42" t="s">
        <v>33</v>
      </c>
    </row>
    <row r="249" spans="1:8" ht="14.25" customHeight="1">
      <c r="A249" s="443"/>
      <c r="B249" s="171" t="s">
        <v>336</v>
      </c>
      <c r="C249" s="37">
        <v>11</v>
      </c>
      <c r="D249" s="37">
        <v>2</v>
      </c>
      <c r="E249" s="42" t="s">
        <v>33</v>
      </c>
      <c r="F249" s="42" t="s">
        <v>33</v>
      </c>
      <c r="G249" s="42" t="s">
        <v>33</v>
      </c>
      <c r="H249" s="42" t="s">
        <v>33</v>
      </c>
    </row>
    <row r="250" spans="1:8" ht="14.25" customHeight="1">
      <c r="A250" s="443" t="s">
        <v>160</v>
      </c>
      <c r="B250" s="171" t="s">
        <v>337</v>
      </c>
      <c r="C250" s="37">
        <v>78</v>
      </c>
      <c r="D250" s="37">
        <v>17</v>
      </c>
      <c r="E250" s="37">
        <v>26</v>
      </c>
      <c r="F250" s="37">
        <v>17</v>
      </c>
      <c r="G250" s="37">
        <v>8</v>
      </c>
      <c r="H250" s="38">
        <v>1</v>
      </c>
    </row>
    <row r="251" spans="1:8" ht="14.25" customHeight="1">
      <c r="A251" s="443"/>
      <c r="B251" s="171" t="s">
        <v>336</v>
      </c>
      <c r="C251" s="37">
        <v>90</v>
      </c>
      <c r="D251" s="37">
        <v>11</v>
      </c>
      <c r="E251" s="37">
        <v>21</v>
      </c>
      <c r="F251" s="37">
        <v>18</v>
      </c>
      <c r="G251" s="37">
        <v>12</v>
      </c>
      <c r="H251" s="38">
        <v>7</v>
      </c>
    </row>
    <row r="252" spans="1:8" ht="14.25" customHeight="1">
      <c r="A252" s="443" t="s">
        <v>158</v>
      </c>
      <c r="B252" s="171" t="s">
        <v>337</v>
      </c>
      <c r="C252" s="37">
        <v>146</v>
      </c>
      <c r="D252" s="42" t="s">
        <v>33</v>
      </c>
      <c r="E252" s="37">
        <v>29</v>
      </c>
      <c r="F252" s="37">
        <v>5</v>
      </c>
      <c r="G252" s="37">
        <v>19</v>
      </c>
      <c r="H252" s="42" t="s">
        <v>33</v>
      </c>
    </row>
    <row r="253" spans="1:8" ht="14.25" customHeight="1">
      <c r="A253" s="443"/>
      <c r="B253" s="171" t="s">
        <v>336</v>
      </c>
      <c r="C253" s="37">
        <v>134</v>
      </c>
      <c r="D253" s="42" t="s">
        <v>33</v>
      </c>
      <c r="E253" s="37">
        <v>26</v>
      </c>
      <c r="F253" s="37">
        <v>5</v>
      </c>
      <c r="G253" s="37">
        <v>21</v>
      </c>
      <c r="H253" s="42" t="s">
        <v>33</v>
      </c>
    </row>
    <row r="254" spans="1:8" ht="14.25" customHeight="1">
      <c r="A254" s="443" t="s">
        <v>157</v>
      </c>
      <c r="B254" s="171" t="s">
        <v>337</v>
      </c>
      <c r="C254" s="37">
        <v>172</v>
      </c>
      <c r="D254" s="37">
        <v>24</v>
      </c>
      <c r="E254" s="37">
        <v>33</v>
      </c>
      <c r="F254" s="37">
        <v>17</v>
      </c>
      <c r="G254" s="37">
        <v>11</v>
      </c>
      <c r="H254" s="38">
        <v>3</v>
      </c>
    </row>
    <row r="255" spans="1:8" ht="21" customHeight="1">
      <c r="A255" s="443"/>
      <c r="B255" s="171" t="s">
        <v>336</v>
      </c>
      <c r="C255" s="37">
        <v>208</v>
      </c>
      <c r="D255" s="42" t="s">
        <v>33</v>
      </c>
      <c r="E255" s="37">
        <v>66</v>
      </c>
      <c r="F255" s="37">
        <v>31</v>
      </c>
      <c r="G255" s="37">
        <v>11</v>
      </c>
      <c r="H255" s="38">
        <v>3</v>
      </c>
    </row>
    <row r="256" spans="1:8" ht="14.25" customHeight="1">
      <c r="A256" s="443" t="s">
        <v>153</v>
      </c>
      <c r="B256" s="171" t="s">
        <v>337</v>
      </c>
      <c r="C256" s="37">
        <v>158</v>
      </c>
      <c r="D256" s="42" t="s">
        <v>33</v>
      </c>
      <c r="E256" s="37">
        <v>49</v>
      </c>
      <c r="F256" s="42" t="s">
        <v>33</v>
      </c>
      <c r="G256" s="42" t="s">
        <v>33</v>
      </c>
      <c r="H256" s="42" t="s">
        <v>33</v>
      </c>
    </row>
    <row r="257" spans="1:8" ht="14.25" customHeight="1">
      <c r="A257" s="443"/>
      <c r="B257" s="171" t="s">
        <v>336</v>
      </c>
      <c r="C257" s="37">
        <v>93</v>
      </c>
      <c r="D257" s="42" t="s">
        <v>33</v>
      </c>
      <c r="E257" s="37">
        <v>38</v>
      </c>
      <c r="F257" s="42" t="s">
        <v>33</v>
      </c>
      <c r="G257" s="42" t="s">
        <v>33</v>
      </c>
      <c r="H257" s="42" t="s">
        <v>33</v>
      </c>
    </row>
    <row r="258" spans="1:8" ht="14.25" customHeight="1">
      <c r="A258" s="443" t="s">
        <v>152</v>
      </c>
      <c r="B258" s="171" t="s">
        <v>337</v>
      </c>
      <c r="C258" s="37">
        <v>8574</v>
      </c>
      <c r="D258" s="37">
        <v>286</v>
      </c>
      <c r="E258" s="37">
        <v>600</v>
      </c>
      <c r="F258" s="37">
        <v>2532</v>
      </c>
      <c r="G258" s="37">
        <v>3027</v>
      </c>
      <c r="H258" s="38">
        <v>2035</v>
      </c>
    </row>
    <row r="259" spans="1:8" ht="14.25" customHeight="1">
      <c r="A259" s="443"/>
      <c r="B259" s="171" t="s">
        <v>336</v>
      </c>
      <c r="C259" s="37">
        <v>8954</v>
      </c>
      <c r="D259" s="37">
        <v>252</v>
      </c>
      <c r="E259" s="37">
        <v>453</v>
      </c>
      <c r="F259" s="37">
        <v>2174</v>
      </c>
      <c r="G259" s="37">
        <v>2832</v>
      </c>
      <c r="H259" s="38">
        <v>3160</v>
      </c>
    </row>
    <row r="260" spans="1:8" ht="14.25" customHeight="1">
      <c r="A260" s="443" t="s">
        <v>147</v>
      </c>
      <c r="B260" s="171" t="s">
        <v>337</v>
      </c>
      <c r="C260" s="37">
        <v>84</v>
      </c>
      <c r="D260" s="42" t="s">
        <v>33</v>
      </c>
      <c r="E260" s="37">
        <v>3</v>
      </c>
      <c r="F260" s="37">
        <v>1</v>
      </c>
      <c r="G260" s="42" t="s">
        <v>33</v>
      </c>
      <c r="H260" s="42" t="s">
        <v>33</v>
      </c>
    </row>
    <row r="261" spans="1:8" ht="14.25" customHeight="1">
      <c r="A261" s="443"/>
      <c r="B261" s="171" t="s">
        <v>336</v>
      </c>
      <c r="C261" s="37">
        <v>85</v>
      </c>
      <c r="D261" s="42" t="s">
        <v>33</v>
      </c>
      <c r="E261" s="37">
        <v>3</v>
      </c>
      <c r="F261" s="42" t="s">
        <v>33</v>
      </c>
      <c r="G261" s="37">
        <v>4</v>
      </c>
      <c r="H261" s="42" t="s">
        <v>33</v>
      </c>
    </row>
    <row r="262" spans="1:8" ht="14.25" customHeight="1">
      <c r="A262" s="443" t="s">
        <v>146</v>
      </c>
      <c r="B262" s="171" t="s">
        <v>337</v>
      </c>
      <c r="C262" s="37">
        <v>133</v>
      </c>
      <c r="D262" s="37">
        <v>19</v>
      </c>
      <c r="E262" s="37">
        <v>19</v>
      </c>
      <c r="F262" s="37">
        <v>41</v>
      </c>
      <c r="G262" s="37">
        <v>26</v>
      </c>
      <c r="H262" s="38">
        <v>21</v>
      </c>
    </row>
    <row r="263" spans="1:8" ht="14.25" customHeight="1">
      <c r="A263" s="443"/>
      <c r="B263" s="171" t="s">
        <v>336</v>
      </c>
      <c r="C263" s="37">
        <v>133</v>
      </c>
      <c r="D263" s="37">
        <v>19</v>
      </c>
      <c r="E263" s="37">
        <v>19</v>
      </c>
      <c r="F263" s="37">
        <v>41</v>
      </c>
      <c r="G263" s="37">
        <v>26</v>
      </c>
      <c r="H263" s="38">
        <v>21</v>
      </c>
    </row>
    <row r="264" spans="1:8" ht="14.25" customHeight="1">
      <c r="A264" s="443" t="s">
        <v>430</v>
      </c>
      <c r="B264" s="171" t="s">
        <v>337</v>
      </c>
      <c r="C264" s="37">
        <v>406</v>
      </c>
      <c r="D264" s="42" t="s">
        <v>33</v>
      </c>
      <c r="E264" s="37">
        <v>86</v>
      </c>
      <c r="F264" s="42" t="s">
        <v>33</v>
      </c>
      <c r="G264" s="42" t="s">
        <v>33</v>
      </c>
      <c r="H264" s="38">
        <v>4</v>
      </c>
    </row>
    <row r="265" spans="1:8" ht="14.25" customHeight="1">
      <c r="A265" s="443"/>
      <c r="B265" s="171" t="s">
        <v>336</v>
      </c>
      <c r="C265" s="37">
        <v>425</v>
      </c>
      <c r="D265" s="42" t="s">
        <v>33</v>
      </c>
      <c r="E265" s="37">
        <v>97</v>
      </c>
      <c r="F265" s="42" t="s">
        <v>33</v>
      </c>
      <c r="G265" s="42" t="s">
        <v>33</v>
      </c>
      <c r="H265" s="38">
        <v>5</v>
      </c>
    </row>
    <row r="266" spans="1:8" ht="14.25" customHeight="1">
      <c r="A266" s="443" t="s">
        <v>429</v>
      </c>
      <c r="B266" s="171" t="s">
        <v>337</v>
      </c>
      <c r="C266" s="42" t="s">
        <v>33</v>
      </c>
      <c r="D266" s="42" t="s">
        <v>33</v>
      </c>
      <c r="E266" s="42" t="s">
        <v>33</v>
      </c>
      <c r="F266" s="42" t="s">
        <v>33</v>
      </c>
      <c r="G266" s="42" t="s">
        <v>33</v>
      </c>
      <c r="H266" s="42" t="s">
        <v>33</v>
      </c>
    </row>
    <row r="267" spans="1:8" ht="14.25" customHeight="1">
      <c r="A267" s="443"/>
      <c r="B267" s="171" t="s">
        <v>336</v>
      </c>
      <c r="C267" s="37">
        <v>3282</v>
      </c>
      <c r="D267" s="42" t="s">
        <v>33</v>
      </c>
      <c r="E267" s="37">
        <v>869</v>
      </c>
      <c r="F267" s="42" t="s">
        <v>33</v>
      </c>
      <c r="G267" s="42" t="s">
        <v>33</v>
      </c>
      <c r="H267" s="42" t="s">
        <v>33</v>
      </c>
    </row>
    <row r="268" spans="1:8" ht="14.25" customHeight="1">
      <c r="A268" s="443" t="s">
        <v>47</v>
      </c>
      <c r="B268" s="171" t="s">
        <v>337</v>
      </c>
      <c r="C268" s="37">
        <v>1695</v>
      </c>
      <c r="D268" s="37">
        <v>134</v>
      </c>
      <c r="E268" s="37">
        <v>477</v>
      </c>
      <c r="F268" s="37">
        <v>319</v>
      </c>
      <c r="G268" s="37">
        <v>122</v>
      </c>
      <c r="H268" s="42" t="s">
        <v>33</v>
      </c>
    </row>
    <row r="269" spans="1:8" ht="14.25" customHeight="1">
      <c r="A269" s="443"/>
      <c r="B269" s="171" t="s">
        <v>336</v>
      </c>
      <c r="C269" s="37">
        <v>2353</v>
      </c>
      <c r="D269" s="37">
        <v>129</v>
      </c>
      <c r="E269" s="37">
        <v>521</v>
      </c>
      <c r="F269" s="37">
        <v>311</v>
      </c>
      <c r="G269" s="37">
        <v>139</v>
      </c>
      <c r="H269" s="42" t="s">
        <v>33</v>
      </c>
    </row>
    <row r="270" spans="1:8" ht="14.25" customHeight="1">
      <c r="A270" s="443" t="s">
        <v>134</v>
      </c>
      <c r="B270" s="171" t="s">
        <v>337</v>
      </c>
      <c r="C270" s="37">
        <v>536</v>
      </c>
      <c r="D270" s="37">
        <v>26</v>
      </c>
      <c r="E270" s="37">
        <v>81</v>
      </c>
      <c r="F270" s="37">
        <v>92</v>
      </c>
      <c r="G270" s="37">
        <v>306</v>
      </c>
      <c r="H270" s="38">
        <v>21</v>
      </c>
    </row>
    <row r="271" spans="1:8" ht="14.25" customHeight="1">
      <c r="A271" s="443"/>
      <c r="B271" s="171" t="s">
        <v>336</v>
      </c>
      <c r="C271" s="37">
        <v>506</v>
      </c>
      <c r="D271" s="37">
        <v>21</v>
      </c>
      <c r="E271" s="37">
        <v>65</v>
      </c>
      <c r="F271" s="37">
        <v>96</v>
      </c>
      <c r="G271" s="37">
        <v>299</v>
      </c>
      <c r="H271" s="38">
        <v>15</v>
      </c>
    </row>
    <row r="272" spans="1:8" ht="14.25" customHeight="1">
      <c r="A272" s="443" t="s">
        <v>133</v>
      </c>
      <c r="B272" s="171" t="s">
        <v>337</v>
      </c>
      <c r="C272" s="37">
        <v>3757</v>
      </c>
      <c r="D272" s="37">
        <v>346</v>
      </c>
      <c r="E272" s="37">
        <v>807</v>
      </c>
      <c r="F272" s="37">
        <v>905</v>
      </c>
      <c r="G272" s="37">
        <v>353</v>
      </c>
      <c r="H272" s="38">
        <v>134</v>
      </c>
    </row>
    <row r="273" spans="1:8" ht="14.25" customHeight="1">
      <c r="A273" s="443"/>
      <c r="B273" s="171" t="s">
        <v>336</v>
      </c>
      <c r="C273" s="37">
        <v>4030</v>
      </c>
      <c r="D273" s="37">
        <v>387</v>
      </c>
      <c r="E273" s="37">
        <v>823</v>
      </c>
      <c r="F273" s="37">
        <v>995</v>
      </c>
      <c r="G273" s="37">
        <v>344</v>
      </c>
      <c r="H273" s="38">
        <v>95</v>
      </c>
    </row>
    <row r="274" spans="1:8" ht="14.25" customHeight="1">
      <c r="A274" s="443" t="s">
        <v>132</v>
      </c>
      <c r="B274" s="171" t="s">
        <v>337</v>
      </c>
      <c r="C274" s="37">
        <v>1174</v>
      </c>
      <c r="D274" s="37">
        <v>71</v>
      </c>
      <c r="E274" s="37">
        <v>146</v>
      </c>
      <c r="F274" s="37">
        <v>305</v>
      </c>
      <c r="G274" s="37">
        <v>397</v>
      </c>
      <c r="H274" s="38">
        <v>186</v>
      </c>
    </row>
    <row r="275" spans="1:8" ht="14.25" customHeight="1">
      <c r="A275" s="443"/>
      <c r="B275" s="171" t="s">
        <v>336</v>
      </c>
      <c r="C275" s="37">
        <v>1172</v>
      </c>
      <c r="D275" s="37">
        <v>79</v>
      </c>
      <c r="E275" s="37">
        <v>130</v>
      </c>
      <c r="F275" s="37">
        <v>288</v>
      </c>
      <c r="G275" s="37">
        <v>420</v>
      </c>
      <c r="H275" s="38">
        <v>175</v>
      </c>
    </row>
    <row r="276" spans="1:8" ht="14.25" customHeight="1">
      <c r="A276" s="443" t="s">
        <v>131</v>
      </c>
      <c r="B276" s="171" t="s">
        <v>337</v>
      </c>
      <c r="C276" s="37">
        <v>2459</v>
      </c>
      <c r="D276" s="42" t="s">
        <v>33</v>
      </c>
      <c r="E276" s="37">
        <v>601</v>
      </c>
      <c r="F276" s="42" t="s">
        <v>33</v>
      </c>
      <c r="G276" s="37">
        <v>1179</v>
      </c>
      <c r="H276" s="42" t="s">
        <v>33</v>
      </c>
    </row>
    <row r="277" spans="1:8" ht="14.25" customHeight="1">
      <c r="A277" s="443"/>
      <c r="B277" s="171" t="s">
        <v>336</v>
      </c>
      <c r="C277" s="37">
        <v>2717</v>
      </c>
      <c r="D277" s="42" t="s">
        <v>33</v>
      </c>
      <c r="E277" s="37">
        <v>678</v>
      </c>
      <c r="F277" s="42" t="s">
        <v>33</v>
      </c>
      <c r="G277" s="37">
        <v>1349</v>
      </c>
      <c r="H277" s="42" t="s">
        <v>33</v>
      </c>
    </row>
    <row r="278" spans="1:8" ht="14.25" customHeight="1">
      <c r="A278" s="443" t="s">
        <v>130</v>
      </c>
      <c r="B278" s="171" t="s">
        <v>337</v>
      </c>
      <c r="C278" s="37">
        <v>685</v>
      </c>
      <c r="D278" s="37">
        <v>88</v>
      </c>
      <c r="E278" s="37">
        <v>160</v>
      </c>
      <c r="F278" s="37">
        <v>162</v>
      </c>
      <c r="G278" s="37">
        <v>212</v>
      </c>
      <c r="H278" s="38">
        <v>20</v>
      </c>
    </row>
    <row r="279" spans="1:8" s="14" customFormat="1" ht="14.25" customHeight="1">
      <c r="A279" s="443"/>
      <c r="B279" s="184" t="s">
        <v>336</v>
      </c>
      <c r="C279" s="183">
        <v>483</v>
      </c>
      <c r="D279" s="183">
        <v>46</v>
      </c>
      <c r="E279" s="183">
        <v>73</v>
      </c>
      <c r="F279" s="183">
        <v>176</v>
      </c>
      <c r="G279" s="183">
        <v>136</v>
      </c>
      <c r="H279" s="182">
        <v>26</v>
      </c>
    </row>
    <row r="280" spans="1:8" ht="14.25" customHeight="1">
      <c r="A280" s="435" t="s">
        <v>270</v>
      </c>
      <c r="B280" s="171" t="s">
        <v>337</v>
      </c>
      <c r="C280" s="37">
        <v>1515</v>
      </c>
      <c r="D280" s="42" t="s">
        <v>33</v>
      </c>
      <c r="E280" s="37">
        <v>646</v>
      </c>
      <c r="F280" s="37">
        <v>619</v>
      </c>
      <c r="G280" s="37">
        <v>134</v>
      </c>
      <c r="H280" s="42" t="s">
        <v>33</v>
      </c>
    </row>
    <row r="281" spans="1:8" ht="14.25" customHeight="1">
      <c r="A281" s="435"/>
      <c r="B281" s="171" t="s">
        <v>336</v>
      </c>
      <c r="C281" s="37">
        <v>2146</v>
      </c>
      <c r="D281" s="42" t="s">
        <v>33</v>
      </c>
      <c r="E281" s="37">
        <v>925</v>
      </c>
      <c r="F281" s="37">
        <v>829</v>
      </c>
      <c r="G281" s="37">
        <v>153</v>
      </c>
      <c r="H281" s="42" t="s">
        <v>33</v>
      </c>
    </row>
    <row r="282" spans="1:8" ht="14.25" customHeight="1">
      <c r="A282" s="443" t="s">
        <v>129</v>
      </c>
      <c r="B282" s="171" t="s">
        <v>337</v>
      </c>
      <c r="C282" s="37">
        <v>2703</v>
      </c>
      <c r="D282" s="37">
        <v>77</v>
      </c>
      <c r="E282" s="37">
        <v>95</v>
      </c>
      <c r="F282" s="37">
        <v>164</v>
      </c>
      <c r="G282" s="37">
        <v>260</v>
      </c>
      <c r="H282" s="38">
        <v>2079</v>
      </c>
    </row>
    <row r="283" spans="1:8" ht="14.25" customHeight="1">
      <c r="A283" s="443"/>
      <c r="B283" s="171" t="s">
        <v>336</v>
      </c>
      <c r="C283" s="37">
        <v>2629</v>
      </c>
      <c r="D283" s="37">
        <v>78</v>
      </c>
      <c r="E283" s="37">
        <v>100</v>
      </c>
      <c r="F283" s="37">
        <v>177</v>
      </c>
      <c r="G283" s="37">
        <v>599</v>
      </c>
      <c r="H283" s="38">
        <v>1651</v>
      </c>
    </row>
    <row r="284" spans="1:8" ht="14.25" customHeight="1">
      <c r="A284" s="443" t="s">
        <v>48</v>
      </c>
      <c r="B284" s="171" t="s">
        <v>337</v>
      </c>
      <c r="C284" s="37">
        <v>2012</v>
      </c>
      <c r="D284" s="37">
        <v>139</v>
      </c>
      <c r="E284" s="37">
        <v>318</v>
      </c>
      <c r="F284" s="37">
        <v>298</v>
      </c>
      <c r="G284" s="37">
        <v>396</v>
      </c>
      <c r="H284" s="38">
        <v>538</v>
      </c>
    </row>
    <row r="285" spans="1:8" ht="14.25" customHeight="1">
      <c r="A285" s="443"/>
      <c r="B285" s="171" t="s">
        <v>336</v>
      </c>
      <c r="C285" s="37">
        <v>1908</v>
      </c>
      <c r="D285" s="37">
        <v>139</v>
      </c>
      <c r="E285" s="37">
        <v>273</v>
      </c>
      <c r="F285" s="37">
        <v>291</v>
      </c>
      <c r="G285" s="37">
        <v>365</v>
      </c>
      <c r="H285" s="38">
        <v>526</v>
      </c>
    </row>
    <row r="286" spans="1:8" ht="14.25" customHeight="1">
      <c r="A286" s="443" t="s">
        <v>128</v>
      </c>
      <c r="B286" s="171" t="s">
        <v>337</v>
      </c>
      <c r="C286" s="37">
        <v>116</v>
      </c>
      <c r="D286" s="37">
        <v>13</v>
      </c>
      <c r="E286" s="37">
        <v>19</v>
      </c>
      <c r="F286" s="37">
        <v>29</v>
      </c>
      <c r="G286" s="37">
        <v>23</v>
      </c>
      <c r="H286" s="38">
        <v>6</v>
      </c>
    </row>
    <row r="287" spans="1:8" ht="14.25" customHeight="1">
      <c r="A287" s="443"/>
      <c r="B287" s="171" t="s">
        <v>336</v>
      </c>
      <c r="C287" s="37">
        <v>101</v>
      </c>
      <c r="D287" s="37">
        <v>12</v>
      </c>
      <c r="E287" s="37">
        <v>20</v>
      </c>
      <c r="F287" s="37">
        <v>24</v>
      </c>
      <c r="G287" s="37">
        <v>25</v>
      </c>
      <c r="H287" s="38">
        <v>2</v>
      </c>
    </row>
    <row r="288" spans="1:8" ht="14.25" customHeight="1">
      <c r="A288" s="435" t="s">
        <v>318</v>
      </c>
      <c r="B288" s="171" t="s">
        <v>337</v>
      </c>
      <c r="C288" s="37">
        <v>810</v>
      </c>
      <c r="D288" s="42" t="s">
        <v>33</v>
      </c>
      <c r="E288" s="37">
        <v>104</v>
      </c>
      <c r="F288" s="37">
        <v>251</v>
      </c>
      <c r="G288" s="37">
        <v>342</v>
      </c>
      <c r="H288" s="42" t="s">
        <v>33</v>
      </c>
    </row>
    <row r="289" spans="1:10" ht="14.25" customHeight="1">
      <c r="A289" s="435"/>
      <c r="B289" s="171" t="s">
        <v>336</v>
      </c>
      <c r="C289" s="37">
        <v>737</v>
      </c>
      <c r="D289" s="42" t="s">
        <v>33</v>
      </c>
      <c r="E289" s="37">
        <v>79</v>
      </c>
      <c r="F289" s="37">
        <v>195</v>
      </c>
      <c r="G289" s="37">
        <v>345</v>
      </c>
      <c r="H289" s="42" t="s">
        <v>33</v>
      </c>
    </row>
    <row r="290" spans="1:10" ht="14.25" customHeight="1">
      <c r="A290" s="443" t="s">
        <v>125</v>
      </c>
      <c r="B290" s="171" t="s">
        <v>337</v>
      </c>
      <c r="C290" s="37">
        <v>608</v>
      </c>
      <c r="D290" s="37">
        <v>68</v>
      </c>
      <c r="E290" s="37">
        <v>111</v>
      </c>
      <c r="F290" s="37">
        <v>194</v>
      </c>
      <c r="G290" s="37">
        <v>185</v>
      </c>
      <c r="H290" s="42" t="s">
        <v>33</v>
      </c>
    </row>
    <row r="291" spans="1:10" ht="14.25" customHeight="1">
      <c r="A291" s="443"/>
      <c r="B291" s="171" t="s">
        <v>336</v>
      </c>
      <c r="C291" s="37">
        <v>567</v>
      </c>
      <c r="D291" s="37">
        <v>62</v>
      </c>
      <c r="E291" s="37">
        <v>128</v>
      </c>
      <c r="F291" s="37">
        <v>203</v>
      </c>
      <c r="G291" s="37">
        <v>123</v>
      </c>
      <c r="H291" s="42" t="s">
        <v>33</v>
      </c>
    </row>
    <row r="292" spans="1:10" ht="14.25" customHeight="1">
      <c r="A292" s="443" t="s">
        <v>124</v>
      </c>
      <c r="B292" s="171" t="s">
        <v>337</v>
      </c>
      <c r="C292" s="37">
        <v>496</v>
      </c>
      <c r="D292" s="37">
        <v>12</v>
      </c>
      <c r="E292" s="37">
        <v>99</v>
      </c>
      <c r="F292" s="37">
        <v>50</v>
      </c>
      <c r="G292" s="37">
        <v>71</v>
      </c>
      <c r="H292" s="38">
        <v>221</v>
      </c>
    </row>
    <row r="293" spans="1:10" ht="14.25" customHeight="1">
      <c r="A293" s="443"/>
      <c r="B293" s="171" t="s">
        <v>336</v>
      </c>
      <c r="C293" s="37">
        <v>528</v>
      </c>
      <c r="D293" s="37">
        <v>19</v>
      </c>
      <c r="E293" s="37">
        <v>82</v>
      </c>
      <c r="F293" s="37">
        <v>58</v>
      </c>
      <c r="G293" s="37">
        <v>111</v>
      </c>
      <c r="H293" s="38">
        <v>187</v>
      </c>
    </row>
    <row r="294" spans="1:10" ht="14.25" customHeight="1">
      <c r="A294" s="443" t="s">
        <v>123</v>
      </c>
      <c r="B294" s="171" t="s">
        <v>337</v>
      </c>
      <c r="C294" s="37">
        <v>1745</v>
      </c>
      <c r="D294" s="37">
        <v>123</v>
      </c>
      <c r="E294" s="37">
        <v>341</v>
      </c>
      <c r="F294" s="37">
        <v>266</v>
      </c>
      <c r="G294" s="37">
        <v>174</v>
      </c>
      <c r="H294" s="38">
        <v>384</v>
      </c>
      <c r="I294" s="6"/>
      <c r="J294" s="6"/>
    </row>
    <row r="295" spans="1:10" ht="14.25" customHeight="1">
      <c r="A295" s="443"/>
      <c r="B295" s="171" t="s">
        <v>336</v>
      </c>
      <c r="C295" s="37">
        <v>1876</v>
      </c>
      <c r="D295" s="37">
        <v>48</v>
      </c>
      <c r="E295" s="37">
        <v>455</v>
      </c>
      <c r="F295" s="37">
        <v>541</v>
      </c>
      <c r="G295" s="42" t="s">
        <v>33</v>
      </c>
      <c r="H295" s="38">
        <v>260</v>
      </c>
      <c r="I295" s="6"/>
      <c r="J295" s="6"/>
    </row>
    <row r="296" spans="1:10" ht="14.25" customHeight="1">
      <c r="A296" s="443" t="s">
        <v>122</v>
      </c>
      <c r="B296" s="171" t="s">
        <v>337</v>
      </c>
      <c r="C296" s="41">
        <v>947</v>
      </c>
      <c r="D296" s="41">
        <v>61</v>
      </c>
      <c r="E296" s="41">
        <v>107</v>
      </c>
      <c r="F296" s="41">
        <v>262</v>
      </c>
      <c r="G296" s="41">
        <v>476</v>
      </c>
      <c r="H296" s="42" t="s">
        <v>33</v>
      </c>
      <c r="I296" s="6"/>
      <c r="J296" s="6"/>
    </row>
    <row r="297" spans="1:10" ht="14.25" customHeight="1">
      <c r="A297" s="443"/>
      <c r="B297" s="171" t="s">
        <v>336</v>
      </c>
      <c r="C297" s="41">
        <v>875</v>
      </c>
      <c r="D297" s="41">
        <v>57</v>
      </c>
      <c r="E297" s="41">
        <v>107</v>
      </c>
      <c r="F297" s="41">
        <v>218</v>
      </c>
      <c r="G297" s="41">
        <v>456</v>
      </c>
      <c r="H297" s="42" t="s">
        <v>33</v>
      </c>
      <c r="I297" s="6"/>
      <c r="J297" s="6"/>
    </row>
    <row r="298" spans="1:10" ht="14.25" customHeight="1">
      <c r="A298" s="443" t="s">
        <v>118</v>
      </c>
      <c r="B298" s="171" t="s">
        <v>337</v>
      </c>
      <c r="C298" s="41">
        <v>3502</v>
      </c>
      <c r="D298" s="41">
        <v>519</v>
      </c>
      <c r="E298" s="41">
        <v>437</v>
      </c>
      <c r="F298" s="41">
        <v>703</v>
      </c>
      <c r="G298" s="41">
        <v>316</v>
      </c>
      <c r="H298" s="181">
        <v>11</v>
      </c>
      <c r="I298" s="6"/>
      <c r="J298" s="6"/>
    </row>
    <row r="299" spans="1:10" ht="14.25" customHeight="1">
      <c r="A299" s="443"/>
      <c r="B299" s="171" t="s">
        <v>336</v>
      </c>
      <c r="C299" s="41">
        <v>3677</v>
      </c>
      <c r="D299" s="41">
        <v>537</v>
      </c>
      <c r="E299" s="41">
        <v>453</v>
      </c>
      <c r="F299" s="41">
        <v>716</v>
      </c>
      <c r="G299" s="41">
        <v>372</v>
      </c>
      <c r="H299" s="181">
        <v>64</v>
      </c>
      <c r="I299" s="6"/>
      <c r="J299" s="6"/>
    </row>
    <row r="300" spans="1:10" ht="13.5" customHeight="1">
      <c r="A300" s="58"/>
      <c r="B300" s="180"/>
      <c r="C300" s="9"/>
      <c r="D300" s="9"/>
      <c r="E300" s="9"/>
      <c r="F300" s="9"/>
      <c r="G300" s="9"/>
      <c r="H300" s="9"/>
      <c r="I300" s="6"/>
      <c r="J300" s="6"/>
    </row>
    <row r="301" spans="1:10" ht="13.5" customHeight="1">
      <c r="A301" s="7"/>
      <c r="B301" s="174"/>
      <c r="C301" s="9"/>
      <c r="D301" s="9"/>
      <c r="E301" s="9"/>
      <c r="F301" s="9"/>
      <c r="G301" s="9"/>
      <c r="H301" s="6"/>
      <c r="I301" s="6"/>
      <c r="J301" s="6"/>
    </row>
    <row r="302" spans="1:10" ht="34.15" customHeight="1">
      <c r="A302" s="418" t="s">
        <v>428</v>
      </c>
      <c r="B302" s="418"/>
      <c r="C302" s="418"/>
      <c r="D302" s="418"/>
      <c r="E302" s="418"/>
      <c r="F302" s="418"/>
      <c r="G302" s="418"/>
      <c r="H302" s="418"/>
    </row>
    <row r="303" spans="1:10" ht="24.6" customHeight="1">
      <c r="A303" s="415" t="s">
        <v>427</v>
      </c>
      <c r="B303" s="415"/>
      <c r="C303" s="415"/>
      <c r="D303" s="415"/>
      <c r="E303" s="415"/>
      <c r="F303" s="415"/>
      <c r="G303" s="415"/>
      <c r="H303" s="415"/>
    </row>
  </sheetData>
  <mergeCells count="156">
    <mergeCell ref="G3:H3"/>
    <mergeCell ref="A288:A289"/>
    <mergeCell ref="A290:A291"/>
    <mergeCell ref="A292:A293"/>
    <mergeCell ref="A294:A295"/>
    <mergeCell ref="A296:A297"/>
    <mergeCell ref="A252:A253"/>
    <mergeCell ref="A254:A255"/>
    <mergeCell ref="A256:A257"/>
    <mergeCell ref="A258:A259"/>
    <mergeCell ref="A266:A267"/>
    <mergeCell ref="A268:A269"/>
    <mergeCell ref="A218:A219"/>
    <mergeCell ref="A220:A221"/>
    <mergeCell ref="A222:A223"/>
    <mergeCell ref="A224:A225"/>
    <mergeCell ref="A226:A227"/>
    <mergeCell ref="A228:A229"/>
    <mergeCell ref="A264:A265"/>
    <mergeCell ref="A234:A235"/>
    <mergeCell ref="A236:A237"/>
    <mergeCell ref="A238:A239"/>
    <mergeCell ref="A240:A241"/>
    <mergeCell ref="A242:A243"/>
    <mergeCell ref="A298:A299"/>
    <mergeCell ref="A270:A271"/>
    <mergeCell ref="A272:A273"/>
    <mergeCell ref="A274:A275"/>
    <mergeCell ref="A276:A277"/>
    <mergeCell ref="A278:A279"/>
    <mergeCell ref="A280:A281"/>
    <mergeCell ref="A282:A283"/>
    <mergeCell ref="A284:A285"/>
    <mergeCell ref="A286:A287"/>
    <mergeCell ref="A244:A245"/>
    <mergeCell ref="A246:A247"/>
    <mergeCell ref="A260:A261"/>
    <mergeCell ref="A262:A263"/>
    <mergeCell ref="A248:A249"/>
    <mergeCell ref="A250:A251"/>
    <mergeCell ref="A200:A201"/>
    <mergeCell ref="A202:A203"/>
    <mergeCell ref="A204:A205"/>
    <mergeCell ref="A206:A207"/>
    <mergeCell ref="A208:A209"/>
    <mergeCell ref="A210:A211"/>
    <mergeCell ref="A212:A213"/>
    <mergeCell ref="A214:A215"/>
    <mergeCell ref="A230:A231"/>
    <mergeCell ref="A232:A233"/>
    <mergeCell ref="A216:A217"/>
    <mergeCell ref="C4:C5"/>
    <mergeCell ref="D4:H4"/>
    <mergeCell ref="A6:H6"/>
    <mergeCell ref="A4:B5"/>
    <mergeCell ref="A7:A8"/>
    <mergeCell ref="A9:A10"/>
    <mergeCell ref="A11:A12"/>
    <mergeCell ref="A13:A14"/>
    <mergeCell ref="A15:A16"/>
    <mergeCell ref="A51:A52"/>
    <mergeCell ref="A53:A54"/>
    <mergeCell ref="A55:A56"/>
    <mergeCell ref="A39:A40"/>
    <mergeCell ref="A41:A42"/>
    <mergeCell ref="A43:A44"/>
    <mergeCell ref="A45:A46"/>
    <mergeCell ref="A47:A48"/>
    <mergeCell ref="A17:A18"/>
    <mergeCell ref="A19:A20"/>
    <mergeCell ref="A21:A22"/>
    <mergeCell ref="A23:A24"/>
    <mergeCell ref="A25:A26"/>
    <mergeCell ref="A49:A50"/>
    <mergeCell ref="A27:A28"/>
    <mergeCell ref="A31:A32"/>
    <mergeCell ref="A33:A34"/>
    <mergeCell ref="A35:A36"/>
    <mergeCell ref="A37:A38"/>
    <mergeCell ref="A29:A30"/>
    <mergeCell ref="A89:A90"/>
    <mergeCell ref="A91:A92"/>
    <mergeCell ref="A93:A94"/>
    <mergeCell ref="A95:A96"/>
    <mergeCell ref="A77:A78"/>
    <mergeCell ref="A79:A80"/>
    <mergeCell ref="A81:A82"/>
    <mergeCell ref="A85:A86"/>
    <mergeCell ref="A57:A58"/>
    <mergeCell ref="A59:A60"/>
    <mergeCell ref="A61:A62"/>
    <mergeCell ref="A63:A64"/>
    <mergeCell ref="A65:A66"/>
    <mergeCell ref="A87:A88"/>
    <mergeCell ref="A67:A68"/>
    <mergeCell ref="A69:A70"/>
    <mergeCell ref="A71:A72"/>
    <mergeCell ref="A73:A74"/>
    <mergeCell ref="A75:A76"/>
    <mergeCell ref="A83:A84"/>
    <mergeCell ref="A133:A134"/>
    <mergeCell ref="A135:A136"/>
    <mergeCell ref="A97:A98"/>
    <mergeCell ref="A99:A100"/>
    <mergeCell ref="A101:A102"/>
    <mergeCell ref="A103:A104"/>
    <mergeCell ref="A137:A138"/>
    <mergeCell ref="A139:A140"/>
    <mergeCell ref="A115:A116"/>
    <mergeCell ref="A117:A118"/>
    <mergeCell ref="A121:A122"/>
    <mergeCell ref="A123:A124"/>
    <mergeCell ref="A105:A106"/>
    <mergeCell ref="A107:A108"/>
    <mergeCell ref="A109:A110"/>
    <mergeCell ref="A111:A112"/>
    <mergeCell ref="A113:A114"/>
    <mergeCell ref="A119:A120"/>
    <mergeCell ref="A302:H302"/>
    <mergeCell ref="A303:H303"/>
    <mergeCell ref="A1:H1"/>
    <mergeCell ref="A2:H2"/>
    <mergeCell ref="A182:A183"/>
    <mergeCell ref="A184:A185"/>
    <mergeCell ref="A186:A187"/>
    <mergeCell ref="A188:A189"/>
    <mergeCell ref="A190:A191"/>
    <mergeCell ref="A192:A193"/>
    <mergeCell ref="A125:A126"/>
    <mergeCell ref="A158:A159"/>
    <mergeCell ref="A160:A161"/>
    <mergeCell ref="A162:A163"/>
    <mergeCell ref="A143:A144"/>
    <mergeCell ref="A145:A146"/>
    <mergeCell ref="A147:A148"/>
    <mergeCell ref="A149:A150"/>
    <mergeCell ref="A151:A152"/>
    <mergeCell ref="A153:H153"/>
    <mergeCell ref="A141:A142"/>
    <mergeCell ref="A127:A128"/>
    <mergeCell ref="A129:A130"/>
    <mergeCell ref="A131:A132"/>
    <mergeCell ref="A178:A179"/>
    <mergeCell ref="A180:A181"/>
    <mergeCell ref="A154:A155"/>
    <mergeCell ref="A156:A157"/>
    <mergeCell ref="A194:A195"/>
    <mergeCell ref="A196:A197"/>
    <mergeCell ref="A198:A199"/>
    <mergeCell ref="A164:A165"/>
    <mergeCell ref="A166:A167"/>
    <mergeCell ref="A168:A169"/>
    <mergeCell ref="A170:A171"/>
    <mergeCell ref="A172:A173"/>
    <mergeCell ref="A174:A175"/>
    <mergeCell ref="A176:A177"/>
  </mergeCells>
  <conditionalFormatting sqref="A7:H299">
    <cfRule type="cellIs" dxfId="12" priority="1" operator="equal">
      <formula>0</formula>
    </cfRule>
  </conditionalFormatting>
  <hyperlinks>
    <hyperlink ref="G3" location="'Spis tablic'!A4" display="Powrót do spisu treści"/>
    <hyperlink ref="G3:H3" location="'SPIS TREŚCI'!A1" display="'SPIS TREŚCI'!A1"/>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24"/>
  <sheetViews>
    <sheetView zoomScaleNormal="100" workbookViewId="0">
      <pane xSplit="2" ySplit="5" topLeftCell="C6" activePane="bottomRight" state="frozen"/>
      <selection pane="topRight" activeCell="C1" sqref="C1"/>
      <selection pane="bottomLeft" activeCell="A6" sqref="A6"/>
      <selection pane="bottomRight" activeCell="E3" sqref="E3:F3"/>
    </sheetView>
  </sheetViews>
  <sheetFormatPr defaultColWidth="9.140625" defaultRowHeight="15"/>
  <cols>
    <col min="1" max="1" width="20.85546875" style="1" customWidth="1"/>
    <col min="2" max="2" width="5.140625" style="1" customWidth="1"/>
    <col min="3" max="6" width="13.28515625" style="1" customWidth="1"/>
    <col min="7" max="16384" width="9.140625" style="1"/>
  </cols>
  <sheetData>
    <row r="1" spans="1:8" s="4" customFormat="1" ht="30" customHeight="1">
      <c r="A1" s="389" t="s">
        <v>1345</v>
      </c>
      <c r="B1" s="389"/>
      <c r="C1" s="389"/>
      <c r="D1" s="389"/>
      <c r="E1" s="389"/>
      <c r="F1" s="389"/>
    </row>
    <row r="2" spans="1:8" s="4" customFormat="1" ht="14.25" customHeight="1">
      <c r="A2" s="416" t="s">
        <v>1358</v>
      </c>
      <c r="B2" s="416"/>
      <c r="C2" s="416"/>
      <c r="D2" s="416"/>
      <c r="E2" s="416"/>
      <c r="F2" s="416"/>
    </row>
    <row r="3" spans="1:8" s="4" customFormat="1" ht="26.45" customHeight="1">
      <c r="A3" s="120"/>
      <c r="B3" s="120"/>
      <c r="C3" s="120"/>
      <c r="D3" s="120"/>
      <c r="E3" s="401" t="s">
        <v>91</v>
      </c>
      <c r="F3" s="402"/>
    </row>
    <row r="4" spans="1:8" s="119" customFormat="1" ht="28.5" customHeight="1">
      <c r="A4" s="439" t="s">
        <v>1353</v>
      </c>
      <c r="B4" s="395"/>
      <c r="C4" s="451">
        <v>2017</v>
      </c>
      <c r="D4" s="452"/>
      <c r="E4" s="399">
        <v>2018</v>
      </c>
      <c r="F4" s="400"/>
    </row>
    <row r="5" spans="1:8" s="6" customFormat="1" ht="55.5" customHeight="1">
      <c r="A5" s="440"/>
      <c r="B5" s="397"/>
      <c r="C5" s="21" t="s">
        <v>234</v>
      </c>
      <c r="D5" s="21" t="s">
        <v>297</v>
      </c>
      <c r="E5" s="21" t="s">
        <v>234</v>
      </c>
      <c r="F5" s="107" t="s">
        <v>297</v>
      </c>
    </row>
    <row r="6" spans="1:8" s="6" customFormat="1" ht="14.25" customHeight="1">
      <c r="A6" s="453" t="s">
        <v>456</v>
      </c>
      <c r="B6" s="171" t="s">
        <v>337</v>
      </c>
      <c r="C6" s="33">
        <v>44582</v>
      </c>
      <c r="D6" s="33">
        <v>9181</v>
      </c>
      <c r="E6" s="33">
        <v>39844</v>
      </c>
      <c r="F6" s="34">
        <v>8990</v>
      </c>
    </row>
    <row r="7" spans="1:8" s="6" customFormat="1" ht="14.25" customHeight="1">
      <c r="A7" s="445"/>
      <c r="B7" s="60" t="s">
        <v>336</v>
      </c>
      <c r="C7" s="35">
        <v>1641</v>
      </c>
      <c r="D7" s="35">
        <v>343</v>
      </c>
      <c r="E7" s="35">
        <v>1663</v>
      </c>
      <c r="F7" s="36">
        <v>402</v>
      </c>
    </row>
    <row r="8" spans="1:8" s="6" customFormat="1" ht="14.25" customHeight="1">
      <c r="A8" s="443" t="s">
        <v>455</v>
      </c>
      <c r="B8" s="171" t="s">
        <v>337</v>
      </c>
      <c r="C8" s="37">
        <v>3668</v>
      </c>
      <c r="D8" s="37">
        <v>731</v>
      </c>
      <c r="E8" s="37">
        <v>3140</v>
      </c>
      <c r="F8" s="38">
        <v>670</v>
      </c>
    </row>
    <row r="9" spans="1:8" s="6" customFormat="1" ht="14.25" customHeight="1">
      <c r="A9" s="443"/>
      <c r="B9" s="171" t="s">
        <v>336</v>
      </c>
      <c r="C9" s="37">
        <v>104</v>
      </c>
      <c r="D9" s="37">
        <v>16</v>
      </c>
      <c r="E9" s="37">
        <v>106</v>
      </c>
      <c r="F9" s="38">
        <v>24</v>
      </c>
    </row>
    <row r="10" spans="1:8" s="6" customFormat="1" ht="14.25" customHeight="1">
      <c r="A10" s="435" t="s">
        <v>417</v>
      </c>
      <c r="B10" s="171" t="s">
        <v>337</v>
      </c>
      <c r="C10" s="37">
        <v>5722</v>
      </c>
      <c r="D10" s="37">
        <v>1107</v>
      </c>
      <c r="E10" s="37">
        <v>4931</v>
      </c>
      <c r="F10" s="38">
        <v>1076</v>
      </c>
      <c r="G10" s="173"/>
      <c r="H10" s="173"/>
    </row>
    <row r="11" spans="1:8" s="6" customFormat="1" ht="14.25" customHeight="1">
      <c r="A11" s="435"/>
      <c r="B11" s="171" t="s">
        <v>336</v>
      </c>
      <c r="C11" s="37">
        <v>271</v>
      </c>
      <c r="D11" s="37">
        <v>73</v>
      </c>
      <c r="E11" s="37">
        <v>284</v>
      </c>
      <c r="F11" s="38">
        <v>75</v>
      </c>
      <c r="G11" s="173"/>
      <c r="H11" s="173"/>
    </row>
    <row r="12" spans="1:8" s="6" customFormat="1" ht="14.25" customHeight="1">
      <c r="A12" s="443" t="s">
        <v>454</v>
      </c>
      <c r="B12" s="171" t="s">
        <v>337</v>
      </c>
      <c r="C12" s="37">
        <v>9877</v>
      </c>
      <c r="D12" s="37">
        <v>2205</v>
      </c>
      <c r="E12" s="37">
        <v>8833</v>
      </c>
      <c r="F12" s="38">
        <v>2075</v>
      </c>
    </row>
    <row r="13" spans="1:8" s="6" customFormat="1" ht="14.25" customHeight="1">
      <c r="A13" s="443"/>
      <c r="B13" s="171" t="s">
        <v>336</v>
      </c>
      <c r="C13" s="37">
        <v>405</v>
      </c>
      <c r="D13" s="37">
        <v>70</v>
      </c>
      <c r="E13" s="37">
        <v>425</v>
      </c>
      <c r="F13" s="38">
        <v>91</v>
      </c>
    </row>
    <row r="14" spans="1:8" s="6" customFormat="1" ht="14.25" customHeight="1">
      <c r="A14" s="443" t="s">
        <v>453</v>
      </c>
      <c r="B14" s="171" t="s">
        <v>337</v>
      </c>
      <c r="C14" s="37">
        <v>6800</v>
      </c>
      <c r="D14" s="37">
        <v>1356</v>
      </c>
      <c r="E14" s="37">
        <v>6164</v>
      </c>
      <c r="F14" s="38">
        <v>1353</v>
      </c>
    </row>
    <row r="15" spans="1:8" s="6" customFormat="1" ht="14.25" customHeight="1">
      <c r="A15" s="443"/>
      <c r="B15" s="171" t="s">
        <v>336</v>
      </c>
      <c r="C15" s="37">
        <v>202</v>
      </c>
      <c r="D15" s="37">
        <v>42</v>
      </c>
      <c r="E15" s="37">
        <v>198</v>
      </c>
      <c r="F15" s="38">
        <v>42</v>
      </c>
    </row>
    <row r="16" spans="1:8" s="6" customFormat="1" ht="14.25" customHeight="1">
      <c r="A16" s="443" t="s">
        <v>452</v>
      </c>
      <c r="B16" s="171" t="s">
        <v>337</v>
      </c>
      <c r="C16" s="37">
        <v>7058</v>
      </c>
      <c r="D16" s="37">
        <v>1315</v>
      </c>
      <c r="E16" s="37">
        <v>6317</v>
      </c>
      <c r="F16" s="38">
        <v>1348</v>
      </c>
    </row>
    <row r="17" spans="1:6" s="6" customFormat="1" ht="14.25" customHeight="1">
      <c r="A17" s="443"/>
      <c r="B17" s="171" t="s">
        <v>336</v>
      </c>
      <c r="C17" s="37">
        <v>233</v>
      </c>
      <c r="D17" s="37">
        <v>53</v>
      </c>
      <c r="E17" s="37">
        <v>212</v>
      </c>
      <c r="F17" s="38">
        <v>63</v>
      </c>
    </row>
    <row r="18" spans="1:6" s="6" customFormat="1" ht="14.25" customHeight="1">
      <c r="A18" s="443" t="s">
        <v>451</v>
      </c>
      <c r="B18" s="171" t="s">
        <v>337</v>
      </c>
      <c r="C18" s="37">
        <v>5164</v>
      </c>
      <c r="D18" s="37">
        <v>1120</v>
      </c>
      <c r="E18" s="37">
        <v>4718</v>
      </c>
      <c r="F18" s="38">
        <v>1087</v>
      </c>
    </row>
    <row r="19" spans="1:6" s="6" customFormat="1" ht="14.25" customHeight="1">
      <c r="A19" s="443"/>
      <c r="B19" s="171" t="s">
        <v>336</v>
      </c>
      <c r="C19" s="37">
        <v>233</v>
      </c>
      <c r="D19" s="37">
        <v>47</v>
      </c>
      <c r="E19" s="37">
        <v>229</v>
      </c>
      <c r="F19" s="38">
        <v>54</v>
      </c>
    </row>
    <row r="20" spans="1:6" s="6" customFormat="1" ht="14.25" customHeight="1">
      <c r="A20" s="443" t="s">
        <v>450</v>
      </c>
      <c r="B20" s="171" t="s">
        <v>337</v>
      </c>
      <c r="C20" s="37">
        <v>6293</v>
      </c>
      <c r="D20" s="37">
        <v>1347</v>
      </c>
      <c r="E20" s="37">
        <v>5741</v>
      </c>
      <c r="F20" s="38">
        <v>1381</v>
      </c>
    </row>
    <row r="21" spans="1:6" s="6" customFormat="1" ht="14.25" customHeight="1">
      <c r="A21" s="443"/>
      <c r="B21" s="171" t="s">
        <v>336</v>
      </c>
      <c r="C21" s="37">
        <v>193</v>
      </c>
      <c r="D21" s="37">
        <v>42</v>
      </c>
      <c r="E21" s="37">
        <v>209</v>
      </c>
      <c r="F21" s="38">
        <v>53</v>
      </c>
    </row>
    <row r="22" spans="1:6" s="6" customFormat="1" ht="14.25" customHeight="1">
      <c r="A22" s="7"/>
      <c r="B22" s="174"/>
      <c r="C22" s="173"/>
      <c r="D22" s="173"/>
      <c r="E22" s="173"/>
      <c r="F22" s="173"/>
    </row>
    <row r="23" spans="1:6" ht="39" customHeight="1">
      <c r="A23" s="418" t="s">
        <v>449</v>
      </c>
      <c r="B23" s="418"/>
      <c r="C23" s="418"/>
      <c r="D23" s="418"/>
      <c r="E23" s="418"/>
      <c r="F23" s="418"/>
    </row>
    <row r="24" spans="1:6" ht="37.5" customHeight="1">
      <c r="A24" s="415" t="s">
        <v>448</v>
      </c>
      <c r="B24" s="415"/>
      <c r="C24" s="415"/>
      <c r="D24" s="415"/>
      <c r="E24" s="415"/>
      <c r="F24" s="415"/>
    </row>
  </sheetData>
  <mergeCells count="16">
    <mergeCell ref="E3:F3"/>
    <mergeCell ref="A1:F1"/>
    <mergeCell ref="A2:F2"/>
    <mergeCell ref="A23:F23"/>
    <mergeCell ref="A24:F24"/>
    <mergeCell ref="A12:A13"/>
    <mergeCell ref="A14:A15"/>
    <mergeCell ref="A16:A17"/>
    <mergeCell ref="A18:A19"/>
    <mergeCell ref="A20:A21"/>
    <mergeCell ref="A10:A11"/>
    <mergeCell ref="C4:D4"/>
    <mergeCell ref="E4:F4"/>
    <mergeCell ref="A6:A7"/>
    <mergeCell ref="A8:A9"/>
    <mergeCell ref="A4:B5"/>
  </mergeCells>
  <hyperlinks>
    <hyperlink ref="E3" location="'Spis tablic'!A4" display="Powrót do spisu treści"/>
    <hyperlink ref="E3:F3" location="'SPIS TREŚCI'!A1" display="'SPIS TREŚCI'!A1"/>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42"/>
  <sheetViews>
    <sheetView zoomScaleNormal="100" workbookViewId="0">
      <pane xSplit="2" ySplit="5" topLeftCell="C6" activePane="bottomRight" state="frozen"/>
      <selection pane="topRight" activeCell="C1" sqref="C1"/>
      <selection pane="bottomLeft" activeCell="A6" sqref="A6"/>
      <selection pane="bottomRight" activeCell="E3" sqref="E3:F3"/>
    </sheetView>
  </sheetViews>
  <sheetFormatPr defaultColWidth="9.140625" defaultRowHeight="15"/>
  <cols>
    <col min="1" max="1" width="23.5703125" style="1" customWidth="1"/>
    <col min="2" max="2" width="4.7109375" style="1" customWidth="1"/>
    <col min="3" max="6" width="13.85546875" style="1" customWidth="1"/>
    <col min="7" max="7" width="11.85546875" style="1" customWidth="1"/>
    <col min="8" max="8" width="11" style="1" customWidth="1"/>
    <col min="9" max="9" width="10.28515625" style="1" customWidth="1"/>
    <col min="10" max="16384" width="9.140625" style="1"/>
  </cols>
  <sheetData>
    <row r="1" spans="1:6" s="4" customFormat="1" ht="27.6" customHeight="1">
      <c r="A1" s="389" t="s">
        <v>1278</v>
      </c>
      <c r="B1" s="389"/>
      <c r="C1" s="389"/>
      <c r="D1" s="389"/>
      <c r="E1" s="389"/>
      <c r="F1" s="389"/>
    </row>
    <row r="2" spans="1:6" s="4" customFormat="1" ht="12.75">
      <c r="A2" s="403" t="s">
        <v>1279</v>
      </c>
      <c r="B2" s="403"/>
      <c r="C2" s="403"/>
      <c r="D2" s="403"/>
      <c r="E2" s="403"/>
      <c r="F2" s="403"/>
    </row>
    <row r="3" spans="1:6" s="4" customFormat="1" ht="27" customHeight="1">
      <c r="B3" s="5"/>
      <c r="E3" s="401" t="s">
        <v>91</v>
      </c>
      <c r="F3" s="402"/>
    </row>
    <row r="4" spans="1:6">
      <c r="A4" s="439" t="s">
        <v>1346</v>
      </c>
      <c r="B4" s="395"/>
      <c r="C4" s="451">
        <v>2017</v>
      </c>
      <c r="D4" s="452"/>
      <c r="E4" s="399">
        <v>2018</v>
      </c>
      <c r="F4" s="400"/>
    </row>
    <row r="5" spans="1:6" ht="74.25" customHeight="1">
      <c r="A5" s="440"/>
      <c r="B5" s="397"/>
      <c r="C5" s="21" t="s">
        <v>234</v>
      </c>
      <c r="D5" s="21" t="s">
        <v>297</v>
      </c>
      <c r="E5" s="21" t="s">
        <v>234</v>
      </c>
      <c r="F5" s="107" t="s">
        <v>297</v>
      </c>
    </row>
    <row r="6" spans="1:6" ht="14.25" customHeight="1">
      <c r="A6" s="453" t="s">
        <v>458</v>
      </c>
      <c r="B6" s="171" t="s">
        <v>337</v>
      </c>
      <c r="C6" s="190">
        <v>44582</v>
      </c>
      <c r="D6" s="190">
        <v>9181</v>
      </c>
      <c r="E6" s="190">
        <v>39844</v>
      </c>
      <c r="F6" s="189">
        <v>8990</v>
      </c>
    </row>
    <row r="7" spans="1:6" ht="14.25" customHeight="1">
      <c r="A7" s="445"/>
      <c r="B7" s="60" t="s">
        <v>336</v>
      </c>
      <c r="C7" s="188">
        <v>1641</v>
      </c>
      <c r="D7" s="188">
        <v>343</v>
      </c>
      <c r="E7" s="188">
        <v>1663</v>
      </c>
      <c r="F7" s="187">
        <v>402</v>
      </c>
    </row>
    <row r="8" spans="1:6" ht="14.25" customHeight="1">
      <c r="A8" s="443" t="s">
        <v>0</v>
      </c>
      <c r="B8" s="171" t="s">
        <v>337</v>
      </c>
      <c r="C8" s="41">
        <v>3935</v>
      </c>
      <c r="D8" s="41">
        <v>939</v>
      </c>
      <c r="E8" s="41">
        <v>3556</v>
      </c>
      <c r="F8" s="42">
        <v>894</v>
      </c>
    </row>
    <row r="9" spans="1:6" ht="14.25" customHeight="1">
      <c r="A9" s="443"/>
      <c r="B9" s="171" t="s">
        <v>336</v>
      </c>
      <c r="C9" s="41">
        <v>194</v>
      </c>
      <c r="D9" s="41">
        <v>38</v>
      </c>
      <c r="E9" s="41">
        <v>191</v>
      </c>
      <c r="F9" s="42">
        <v>44</v>
      </c>
    </row>
    <row r="10" spans="1:6" ht="14.25" customHeight="1">
      <c r="A10" s="443" t="s">
        <v>1</v>
      </c>
      <c r="B10" s="171" t="s">
        <v>337</v>
      </c>
      <c r="C10" s="41">
        <v>2107</v>
      </c>
      <c r="D10" s="41">
        <v>530</v>
      </c>
      <c r="E10" s="41">
        <v>1908</v>
      </c>
      <c r="F10" s="42">
        <v>506</v>
      </c>
    </row>
    <row r="11" spans="1:6" ht="14.25" customHeight="1">
      <c r="A11" s="443"/>
      <c r="B11" s="171" t="s">
        <v>336</v>
      </c>
      <c r="C11" s="41">
        <v>55</v>
      </c>
      <c r="D11" s="41">
        <v>8</v>
      </c>
      <c r="E11" s="41">
        <v>71</v>
      </c>
      <c r="F11" s="42">
        <v>15</v>
      </c>
    </row>
    <row r="12" spans="1:6" ht="14.25" customHeight="1">
      <c r="A12" s="443" t="s">
        <v>2</v>
      </c>
      <c r="B12" s="171" t="s">
        <v>337</v>
      </c>
      <c r="C12" s="41">
        <v>2233</v>
      </c>
      <c r="D12" s="41">
        <v>455</v>
      </c>
      <c r="E12" s="41">
        <v>2006</v>
      </c>
      <c r="F12" s="42">
        <v>467</v>
      </c>
    </row>
    <row r="13" spans="1:6" ht="14.25" customHeight="1">
      <c r="A13" s="443"/>
      <c r="B13" s="171" t="s">
        <v>336</v>
      </c>
      <c r="C13" s="41">
        <v>51</v>
      </c>
      <c r="D13" s="41">
        <v>13</v>
      </c>
      <c r="E13" s="41">
        <v>56</v>
      </c>
      <c r="F13" s="42">
        <v>15</v>
      </c>
    </row>
    <row r="14" spans="1:6" ht="14.25" customHeight="1">
      <c r="A14" s="443" t="s">
        <v>3</v>
      </c>
      <c r="B14" s="171" t="s">
        <v>337</v>
      </c>
      <c r="C14" s="41">
        <v>1421</v>
      </c>
      <c r="D14" s="41">
        <v>275</v>
      </c>
      <c r="E14" s="41">
        <v>1222</v>
      </c>
      <c r="F14" s="42">
        <v>254</v>
      </c>
    </row>
    <row r="15" spans="1:6" ht="14.25" customHeight="1">
      <c r="A15" s="443"/>
      <c r="B15" s="171" t="s">
        <v>336</v>
      </c>
      <c r="C15" s="41">
        <v>45</v>
      </c>
      <c r="D15" s="41">
        <v>12</v>
      </c>
      <c r="E15" s="41">
        <v>45</v>
      </c>
      <c r="F15" s="42">
        <v>12</v>
      </c>
    </row>
    <row r="16" spans="1:6" ht="14.25" customHeight="1">
      <c r="A16" s="443" t="s">
        <v>4</v>
      </c>
      <c r="B16" s="171" t="s">
        <v>337</v>
      </c>
      <c r="C16" s="41">
        <v>2421</v>
      </c>
      <c r="D16" s="41">
        <v>472</v>
      </c>
      <c r="E16" s="41">
        <v>1992</v>
      </c>
      <c r="F16" s="42">
        <v>404</v>
      </c>
    </row>
    <row r="17" spans="1:6" ht="14.25" customHeight="1">
      <c r="A17" s="443"/>
      <c r="B17" s="171" t="s">
        <v>336</v>
      </c>
      <c r="C17" s="41">
        <v>68</v>
      </c>
      <c r="D17" s="41">
        <v>15</v>
      </c>
      <c r="E17" s="41">
        <v>74</v>
      </c>
      <c r="F17" s="42">
        <v>21</v>
      </c>
    </row>
    <row r="18" spans="1:6" ht="14.25" customHeight="1">
      <c r="A18" s="443" t="s">
        <v>5</v>
      </c>
      <c r="B18" s="171" t="s">
        <v>337</v>
      </c>
      <c r="C18" s="41">
        <v>4687</v>
      </c>
      <c r="D18" s="41">
        <v>1085</v>
      </c>
      <c r="E18" s="41">
        <v>4417</v>
      </c>
      <c r="F18" s="42">
        <v>1046</v>
      </c>
    </row>
    <row r="19" spans="1:6" ht="14.25" customHeight="1">
      <c r="A19" s="443"/>
      <c r="B19" s="171" t="s">
        <v>336</v>
      </c>
      <c r="C19" s="41">
        <v>189</v>
      </c>
      <c r="D19" s="41">
        <v>36</v>
      </c>
      <c r="E19" s="41">
        <v>203</v>
      </c>
      <c r="F19" s="42">
        <v>44</v>
      </c>
    </row>
    <row r="20" spans="1:6" ht="14.25" customHeight="1">
      <c r="A20" s="443" t="s">
        <v>6</v>
      </c>
      <c r="B20" s="171" t="s">
        <v>337</v>
      </c>
      <c r="C20" s="41">
        <v>5722</v>
      </c>
      <c r="D20" s="41">
        <v>1107</v>
      </c>
      <c r="E20" s="41">
        <v>4931</v>
      </c>
      <c r="F20" s="42">
        <v>1076</v>
      </c>
    </row>
    <row r="21" spans="1:6" ht="14.25" customHeight="1">
      <c r="A21" s="443"/>
      <c r="B21" s="171" t="s">
        <v>336</v>
      </c>
      <c r="C21" s="41">
        <v>271</v>
      </c>
      <c r="D21" s="41">
        <v>73</v>
      </c>
      <c r="E21" s="41">
        <v>284</v>
      </c>
      <c r="F21" s="42">
        <v>75</v>
      </c>
    </row>
    <row r="22" spans="1:6" ht="14.25" customHeight="1">
      <c r="A22" s="443" t="s">
        <v>7</v>
      </c>
      <c r="B22" s="171" t="s">
        <v>337</v>
      </c>
      <c r="C22" s="41">
        <v>1229</v>
      </c>
      <c r="D22" s="41">
        <v>181</v>
      </c>
      <c r="E22" s="41">
        <v>1162</v>
      </c>
      <c r="F22" s="42">
        <v>193</v>
      </c>
    </row>
    <row r="23" spans="1:6" ht="14.25" customHeight="1">
      <c r="A23" s="443"/>
      <c r="B23" s="171" t="s">
        <v>336</v>
      </c>
      <c r="C23" s="41">
        <v>39</v>
      </c>
      <c r="D23" s="41">
        <v>9</v>
      </c>
      <c r="E23" s="41">
        <v>38</v>
      </c>
      <c r="F23" s="42">
        <v>10</v>
      </c>
    </row>
    <row r="24" spans="1:6" ht="14.25" customHeight="1">
      <c r="A24" s="443" t="s">
        <v>8</v>
      </c>
      <c r="B24" s="171" t="s">
        <v>337</v>
      </c>
      <c r="C24" s="41">
        <v>3017</v>
      </c>
      <c r="D24" s="41">
        <v>538</v>
      </c>
      <c r="E24" s="41">
        <v>2810</v>
      </c>
      <c r="F24" s="42">
        <v>562</v>
      </c>
    </row>
    <row r="25" spans="1:6" ht="14.25" customHeight="1">
      <c r="A25" s="443"/>
      <c r="B25" s="171" t="s">
        <v>336</v>
      </c>
      <c r="C25" s="41">
        <v>120</v>
      </c>
      <c r="D25" s="41">
        <v>18</v>
      </c>
      <c r="E25" s="41">
        <v>113</v>
      </c>
      <c r="F25" s="42">
        <v>17</v>
      </c>
    </row>
    <row r="26" spans="1:6" ht="14.25" customHeight="1">
      <c r="A26" s="443" t="s">
        <v>9</v>
      </c>
      <c r="B26" s="171" t="s">
        <v>337</v>
      </c>
      <c r="C26" s="41">
        <v>1550</v>
      </c>
      <c r="D26" s="41">
        <v>363</v>
      </c>
      <c r="E26" s="41">
        <v>1348</v>
      </c>
      <c r="F26" s="42">
        <v>324</v>
      </c>
    </row>
    <row r="27" spans="1:6" ht="14.25" customHeight="1">
      <c r="A27" s="443"/>
      <c r="B27" s="171" t="s">
        <v>336</v>
      </c>
      <c r="C27" s="41">
        <v>31</v>
      </c>
      <c r="D27" s="41">
        <v>11</v>
      </c>
      <c r="E27" s="41">
        <v>29</v>
      </c>
      <c r="F27" s="42">
        <v>10</v>
      </c>
    </row>
    <row r="28" spans="1:6" ht="14.25" customHeight="1">
      <c r="A28" s="443" t="s">
        <v>10</v>
      </c>
      <c r="B28" s="171" t="s">
        <v>337</v>
      </c>
      <c r="C28" s="41">
        <v>2521</v>
      </c>
      <c r="D28" s="41">
        <v>513</v>
      </c>
      <c r="E28" s="41">
        <v>2239</v>
      </c>
      <c r="F28" s="42">
        <v>533</v>
      </c>
    </row>
    <row r="29" spans="1:6" ht="14.25" customHeight="1">
      <c r="A29" s="443"/>
      <c r="B29" s="171" t="s">
        <v>336</v>
      </c>
      <c r="C29" s="41">
        <v>89</v>
      </c>
      <c r="D29" s="41">
        <v>24</v>
      </c>
      <c r="E29" s="41">
        <v>92</v>
      </c>
      <c r="F29" s="42">
        <v>28</v>
      </c>
    </row>
    <row r="30" spans="1:6" ht="14.25" customHeight="1">
      <c r="A30" s="443" t="s">
        <v>11</v>
      </c>
      <c r="B30" s="171" t="s">
        <v>337</v>
      </c>
      <c r="C30" s="41">
        <v>5190</v>
      </c>
      <c r="D30" s="41">
        <v>1120</v>
      </c>
      <c r="E30" s="41">
        <v>4416</v>
      </c>
      <c r="F30" s="42">
        <v>1029</v>
      </c>
    </row>
    <row r="31" spans="1:6" ht="14.25" customHeight="1">
      <c r="A31" s="443"/>
      <c r="B31" s="171" t="s">
        <v>336</v>
      </c>
      <c r="C31" s="41">
        <v>216</v>
      </c>
      <c r="D31" s="41">
        <v>34</v>
      </c>
      <c r="E31" s="41">
        <v>222</v>
      </c>
      <c r="F31" s="42">
        <v>47</v>
      </c>
    </row>
    <row r="32" spans="1:6" ht="14.25" customHeight="1">
      <c r="A32" s="443" t="s">
        <v>12</v>
      </c>
      <c r="B32" s="171" t="s">
        <v>337</v>
      </c>
      <c r="C32" s="41">
        <v>1247</v>
      </c>
      <c r="D32" s="41">
        <v>259</v>
      </c>
      <c r="E32" s="41">
        <v>1148</v>
      </c>
      <c r="F32" s="42">
        <v>266</v>
      </c>
    </row>
    <row r="33" spans="1:6" ht="14.25" customHeight="1">
      <c r="A33" s="443"/>
      <c r="B33" s="171" t="s">
        <v>336</v>
      </c>
      <c r="C33" s="41">
        <v>36</v>
      </c>
      <c r="D33" s="41">
        <v>1</v>
      </c>
      <c r="E33" s="41">
        <v>32</v>
      </c>
      <c r="F33" s="42">
        <v>3</v>
      </c>
    </row>
    <row r="34" spans="1:6" ht="14.25" customHeight="1">
      <c r="A34" s="443" t="s">
        <v>13</v>
      </c>
      <c r="B34" s="171" t="s">
        <v>337</v>
      </c>
      <c r="C34" s="41">
        <v>1665</v>
      </c>
      <c r="D34" s="41">
        <v>304</v>
      </c>
      <c r="E34" s="41">
        <v>1594</v>
      </c>
      <c r="F34" s="42">
        <v>342</v>
      </c>
    </row>
    <row r="35" spans="1:6" ht="14.25" customHeight="1">
      <c r="A35" s="443"/>
      <c r="B35" s="171" t="s">
        <v>336</v>
      </c>
      <c r="C35" s="41">
        <v>49</v>
      </c>
      <c r="D35" s="41">
        <v>10</v>
      </c>
      <c r="E35" s="41">
        <v>46</v>
      </c>
      <c r="F35" s="42">
        <v>10</v>
      </c>
    </row>
    <row r="36" spans="1:6" ht="14.25" customHeight="1">
      <c r="A36" s="443" t="s">
        <v>14</v>
      </c>
      <c r="B36" s="171" t="s">
        <v>337</v>
      </c>
      <c r="C36" s="41">
        <v>3727</v>
      </c>
      <c r="D36" s="41">
        <v>660</v>
      </c>
      <c r="E36" s="41">
        <v>3273</v>
      </c>
      <c r="F36" s="42">
        <v>695</v>
      </c>
    </row>
    <row r="37" spans="1:6" ht="14.25" customHeight="1">
      <c r="A37" s="443"/>
      <c r="B37" s="171" t="s">
        <v>336</v>
      </c>
      <c r="C37" s="41">
        <v>145</v>
      </c>
      <c r="D37" s="41">
        <v>38</v>
      </c>
      <c r="E37" s="41">
        <v>124</v>
      </c>
      <c r="F37" s="42">
        <v>44</v>
      </c>
    </row>
    <row r="38" spans="1:6" ht="14.25" customHeight="1">
      <c r="A38" s="443" t="s">
        <v>15</v>
      </c>
      <c r="B38" s="186" t="s">
        <v>337</v>
      </c>
      <c r="C38" s="41">
        <v>1910</v>
      </c>
      <c r="D38" s="41">
        <v>380</v>
      </c>
      <c r="E38" s="41">
        <v>1822</v>
      </c>
      <c r="F38" s="42">
        <v>399</v>
      </c>
    </row>
    <row r="39" spans="1:6" ht="14.25" customHeight="1">
      <c r="A39" s="443"/>
      <c r="B39" s="186" t="s">
        <v>336</v>
      </c>
      <c r="C39" s="41">
        <v>43</v>
      </c>
      <c r="D39" s="41">
        <v>3</v>
      </c>
      <c r="E39" s="41">
        <v>43</v>
      </c>
      <c r="F39" s="42">
        <v>7</v>
      </c>
    </row>
    <row r="40" spans="1:6" ht="14.25" customHeight="1">
      <c r="A40" s="7"/>
      <c r="B40" s="174"/>
      <c r="C40" s="18"/>
      <c r="D40" s="18"/>
      <c r="E40" s="18"/>
      <c r="F40" s="18"/>
    </row>
    <row r="41" spans="1:6" ht="37.5" customHeight="1">
      <c r="A41" s="418" t="s">
        <v>457</v>
      </c>
      <c r="B41" s="418"/>
      <c r="C41" s="418"/>
      <c r="D41" s="418"/>
      <c r="E41" s="418"/>
      <c r="F41" s="418"/>
    </row>
    <row r="42" spans="1:6" ht="38.25" customHeight="1">
      <c r="A42" s="415" t="s">
        <v>448</v>
      </c>
      <c r="B42" s="415"/>
      <c r="C42" s="415"/>
      <c r="D42" s="415"/>
      <c r="E42" s="415"/>
      <c r="F42" s="415"/>
    </row>
  </sheetData>
  <mergeCells count="25">
    <mergeCell ref="A1:F1"/>
    <mergeCell ref="A2:F2"/>
    <mergeCell ref="E3:F3"/>
    <mergeCell ref="A41:F41"/>
    <mergeCell ref="A42:F42"/>
    <mergeCell ref="A20:A21"/>
    <mergeCell ref="A22:A23"/>
    <mergeCell ref="A24:A25"/>
    <mergeCell ref="A26:A27"/>
    <mergeCell ref="A38:A39"/>
    <mergeCell ref="A28:A29"/>
    <mergeCell ref="A30:A31"/>
    <mergeCell ref="A32:A33"/>
    <mergeCell ref="A34:A35"/>
    <mergeCell ref="A36:A37"/>
    <mergeCell ref="A14:A15"/>
    <mergeCell ref="A16:A17"/>
    <mergeCell ref="A18:A19"/>
    <mergeCell ref="C4:D4"/>
    <mergeCell ref="E4:F4"/>
    <mergeCell ref="A10:A11"/>
    <mergeCell ref="A12:A13"/>
    <mergeCell ref="A4:B5"/>
    <mergeCell ref="A6:A7"/>
    <mergeCell ref="A8:A9"/>
  </mergeCells>
  <hyperlinks>
    <hyperlink ref="E3" location="'Spis tablic'!A4" display="Powrót do spisu treści"/>
    <hyperlink ref="E3:F3" location="'SPIS TREŚCI'!A1" display="'SPIS TREŚCI'!A1"/>
  </hyperlinks>
  <pageMargins left="0.70866141732283472" right="0.70866141732283472" top="0.74803149606299213" bottom="0.74803149606299213" header="0.31496062992125984" footer="0.31496062992125984"/>
  <pageSetup paperSize="9" scale="9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154"/>
  <sheetViews>
    <sheetView zoomScaleNormal="100" workbookViewId="0">
      <pane xSplit="2" ySplit="5" topLeftCell="C15" activePane="bottomRight" state="frozen"/>
      <selection pane="topRight" activeCell="C1" sqref="C1"/>
      <selection pane="bottomLeft" activeCell="A6" sqref="A6"/>
      <selection pane="bottomRight" activeCell="E3" sqref="E3:F3"/>
    </sheetView>
  </sheetViews>
  <sheetFormatPr defaultColWidth="9.140625" defaultRowHeight="15"/>
  <cols>
    <col min="1" max="1" width="25" style="1" customWidth="1"/>
    <col min="2" max="2" width="4.7109375" style="1" customWidth="1"/>
    <col min="3" max="6" width="11.7109375" style="1" customWidth="1"/>
    <col min="7" max="7" width="11.85546875" style="1" customWidth="1"/>
    <col min="8" max="9" width="11.42578125" style="1" customWidth="1"/>
    <col min="10" max="16384" width="9.140625" style="1"/>
  </cols>
  <sheetData>
    <row r="1" spans="1:6" s="4" customFormat="1" ht="35.450000000000003" customHeight="1">
      <c r="A1" s="389" t="s">
        <v>1281</v>
      </c>
      <c r="B1" s="389"/>
      <c r="C1" s="389"/>
      <c r="D1" s="389"/>
      <c r="E1" s="389"/>
      <c r="F1" s="389"/>
    </row>
    <row r="2" spans="1:6" s="4" customFormat="1" ht="29.25" customHeight="1">
      <c r="A2" s="403" t="s">
        <v>1280</v>
      </c>
      <c r="B2" s="403"/>
      <c r="C2" s="403"/>
      <c r="D2" s="403"/>
      <c r="E2" s="403"/>
      <c r="F2" s="403"/>
    </row>
    <row r="3" spans="1:6" s="4" customFormat="1" ht="27.6" customHeight="1">
      <c r="B3" s="5"/>
      <c r="C3" s="5"/>
      <c r="E3" s="401" t="s">
        <v>91</v>
      </c>
      <c r="F3" s="402"/>
    </row>
    <row r="4" spans="1:6">
      <c r="A4" s="439" t="s">
        <v>1335</v>
      </c>
      <c r="B4" s="395"/>
      <c r="C4" s="451">
        <v>2017</v>
      </c>
      <c r="D4" s="452"/>
      <c r="E4" s="399">
        <v>2018</v>
      </c>
      <c r="F4" s="400"/>
    </row>
    <row r="5" spans="1:6" ht="83.45" customHeight="1">
      <c r="A5" s="440"/>
      <c r="B5" s="397"/>
      <c r="C5" s="21" t="s">
        <v>234</v>
      </c>
      <c r="D5" s="21" t="s">
        <v>297</v>
      </c>
      <c r="E5" s="21" t="s">
        <v>234</v>
      </c>
      <c r="F5" s="107" t="s">
        <v>297</v>
      </c>
    </row>
    <row r="6" spans="1:6" ht="14.25" customHeight="1">
      <c r="A6" s="445" t="s">
        <v>463</v>
      </c>
      <c r="B6" s="171" t="s">
        <v>337</v>
      </c>
      <c r="C6" s="33">
        <v>44582</v>
      </c>
      <c r="D6" s="39">
        <v>9181</v>
      </c>
      <c r="E6" s="39">
        <v>39844</v>
      </c>
      <c r="F6" s="40">
        <v>8990</v>
      </c>
    </row>
    <row r="7" spans="1:6" ht="14.25" customHeight="1">
      <c r="A7" s="445"/>
      <c r="B7" s="60" t="s">
        <v>336</v>
      </c>
      <c r="C7" s="35">
        <v>1641</v>
      </c>
      <c r="D7" s="35">
        <v>343</v>
      </c>
      <c r="E7" s="35">
        <v>1663</v>
      </c>
      <c r="F7" s="36">
        <v>402</v>
      </c>
    </row>
    <row r="8" spans="1:6" ht="14.25" customHeight="1">
      <c r="A8" s="443" t="s">
        <v>222</v>
      </c>
      <c r="B8" s="171" t="s">
        <v>337</v>
      </c>
      <c r="C8" s="37">
        <v>177</v>
      </c>
      <c r="D8" s="37">
        <v>97</v>
      </c>
      <c r="E8" s="37">
        <v>189</v>
      </c>
      <c r="F8" s="38">
        <v>106</v>
      </c>
    </row>
    <row r="9" spans="1:6" ht="14.25" customHeight="1">
      <c r="A9" s="443"/>
      <c r="B9" s="171" t="s">
        <v>336</v>
      </c>
      <c r="C9" s="37">
        <v>10</v>
      </c>
      <c r="D9" s="37">
        <v>4</v>
      </c>
      <c r="E9" s="37">
        <v>10</v>
      </c>
      <c r="F9" s="38">
        <v>4</v>
      </c>
    </row>
    <row r="10" spans="1:6" ht="14.25" customHeight="1">
      <c r="A10" s="443" t="s">
        <v>221</v>
      </c>
      <c r="B10" s="171" t="s">
        <v>337</v>
      </c>
      <c r="C10" s="37">
        <v>96</v>
      </c>
      <c r="D10" s="37">
        <v>1</v>
      </c>
      <c r="E10" s="37">
        <v>96</v>
      </c>
      <c r="F10" s="38">
        <v>1</v>
      </c>
    </row>
    <row r="11" spans="1:6" ht="14.25" customHeight="1">
      <c r="A11" s="443"/>
      <c r="B11" s="171" t="s">
        <v>336</v>
      </c>
      <c r="C11" s="37">
        <v>4</v>
      </c>
      <c r="D11" s="42" t="s">
        <v>33</v>
      </c>
      <c r="E11" s="37">
        <v>4</v>
      </c>
      <c r="F11" s="42" t="s">
        <v>33</v>
      </c>
    </row>
    <row r="12" spans="1:6" ht="14.25" customHeight="1">
      <c r="A12" s="443" t="s">
        <v>220</v>
      </c>
      <c r="B12" s="171" t="s">
        <v>337</v>
      </c>
      <c r="C12" s="37">
        <v>79</v>
      </c>
      <c r="D12" s="37">
        <v>14</v>
      </c>
      <c r="E12" s="37">
        <v>90</v>
      </c>
      <c r="F12" s="38">
        <v>17</v>
      </c>
    </row>
    <row r="13" spans="1:6" ht="14.25" customHeight="1">
      <c r="A13" s="443"/>
      <c r="B13" s="171" t="s">
        <v>336</v>
      </c>
      <c r="C13" s="37">
        <v>6</v>
      </c>
      <c r="D13" s="37">
        <v>2</v>
      </c>
      <c r="E13" s="37">
        <v>10</v>
      </c>
      <c r="F13" s="38">
        <v>2</v>
      </c>
    </row>
    <row r="14" spans="1:6" ht="14.25" customHeight="1">
      <c r="A14" s="443" t="s">
        <v>445</v>
      </c>
      <c r="B14" s="171" t="s">
        <v>337</v>
      </c>
      <c r="C14" s="37">
        <v>60</v>
      </c>
      <c r="D14" s="37">
        <v>16</v>
      </c>
      <c r="E14" s="37">
        <v>77</v>
      </c>
      <c r="F14" s="38">
        <v>15</v>
      </c>
    </row>
    <row r="15" spans="1:6" ht="14.25" customHeight="1">
      <c r="A15" s="443"/>
      <c r="B15" s="171" t="s">
        <v>336</v>
      </c>
      <c r="C15" s="37">
        <v>17</v>
      </c>
      <c r="D15" s="37">
        <v>6</v>
      </c>
      <c r="E15" s="37">
        <v>12</v>
      </c>
      <c r="F15" s="38">
        <v>3</v>
      </c>
    </row>
    <row r="16" spans="1:6" ht="14.25" customHeight="1">
      <c r="A16" s="443" t="s">
        <v>216</v>
      </c>
      <c r="B16" s="171" t="s">
        <v>337</v>
      </c>
      <c r="C16" s="37">
        <v>417</v>
      </c>
      <c r="D16" s="37">
        <v>192</v>
      </c>
      <c r="E16" s="37">
        <v>447</v>
      </c>
      <c r="F16" s="38">
        <v>206</v>
      </c>
    </row>
    <row r="17" spans="1:8" ht="14.25" customHeight="1">
      <c r="A17" s="443"/>
      <c r="B17" s="171" t="s">
        <v>336</v>
      </c>
      <c r="C17" s="37">
        <v>16</v>
      </c>
      <c r="D17" s="37">
        <v>6</v>
      </c>
      <c r="E17" s="37">
        <v>16</v>
      </c>
      <c r="F17" s="38">
        <v>6</v>
      </c>
    </row>
    <row r="18" spans="1:8" ht="14.25" customHeight="1">
      <c r="A18" s="443" t="s">
        <v>215</v>
      </c>
      <c r="B18" s="171" t="s">
        <v>337</v>
      </c>
      <c r="C18" s="37">
        <v>123</v>
      </c>
      <c r="D18" s="37">
        <v>14</v>
      </c>
      <c r="E18" s="37">
        <v>135</v>
      </c>
      <c r="F18" s="38">
        <v>17</v>
      </c>
    </row>
    <row r="19" spans="1:8" ht="14.25" customHeight="1">
      <c r="A19" s="443"/>
      <c r="B19" s="171" t="s">
        <v>336</v>
      </c>
      <c r="C19" s="37">
        <v>1</v>
      </c>
      <c r="D19" s="42" t="s">
        <v>33</v>
      </c>
      <c r="E19" s="37">
        <v>1</v>
      </c>
      <c r="F19" s="42" t="s">
        <v>33</v>
      </c>
    </row>
    <row r="20" spans="1:8" ht="14.25" customHeight="1">
      <c r="A20" s="446" t="s">
        <v>444</v>
      </c>
      <c r="B20" s="171" t="s">
        <v>337</v>
      </c>
      <c r="C20" s="42" t="s">
        <v>33</v>
      </c>
      <c r="D20" s="42" t="s">
        <v>33</v>
      </c>
      <c r="E20" s="42" t="s">
        <v>33</v>
      </c>
      <c r="F20" s="42" t="s">
        <v>33</v>
      </c>
    </row>
    <row r="21" spans="1:8" ht="14.25" customHeight="1">
      <c r="A21" s="446"/>
      <c r="B21" s="171" t="s">
        <v>336</v>
      </c>
      <c r="C21" s="42" t="s">
        <v>33</v>
      </c>
      <c r="D21" s="42" t="s">
        <v>33</v>
      </c>
      <c r="E21" s="42" t="s">
        <v>33</v>
      </c>
      <c r="F21" s="42" t="s">
        <v>33</v>
      </c>
    </row>
    <row r="22" spans="1:8" ht="14.25" customHeight="1">
      <c r="A22" s="446" t="s">
        <v>443</v>
      </c>
      <c r="B22" s="171" t="s">
        <v>337</v>
      </c>
      <c r="C22" s="42" t="s">
        <v>33</v>
      </c>
      <c r="D22" s="42" t="s">
        <v>33</v>
      </c>
      <c r="E22" s="37">
        <v>22</v>
      </c>
      <c r="F22" s="38">
        <v>16</v>
      </c>
    </row>
    <row r="23" spans="1:8" ht="14.25" customHeight="1">
      <c r="A23" s="446"/>
      <c r="B23" s="171" t="s">
        <v>336</v>
      </c>
      <c r="C23" s="42" t="s">
        <v>33</v>
      </c>
      <c r="D23" s="42" t="s">
        <v>33</v>
      </c>
      <c r="E23" s="37">
        <v>2</v>
      </c>
      <c r="F23" s="38">
        <v>2</v>
      </c>
    </row>
    <row r="24" spans="1:8" ht="14.25" customHeight="1">
      <c r="A24" s="443" t="s">
        <v>211</v>
      </c>
      <c r="B24" s="171" t="s">
        <v>337</v>
      </c>
      <c r="C24" s="37">
        <v>151</v>
      </c>
      <c r="D24" s="37">
        <v>16</v>
      </c>
      <c r="E24" s="37">
        <v>186</v>
      </c>
      <c r="F24" s="38">
        <v>19</v>
      </c>
    </row>
    <row r="25" spans="1:8" ht="14.25" customHeight="1">
      <c r="A25" s="443"/>
      <c r="B25" s="171" t="s">
        <v>336</v>
      </c>
      <c r="C25" s="37">
        <v>25</v>
      </c>
      <c r="D25" s="37">
        <v>2</v>
      </c>
      <c r="E25" s="37">
        <v>22</v>
      </c>
      <c r="F25" s="38">
        <v>4</v>
      </c>
    </row>
    <row r="26" spans="1:8" ht="14.25" customHeight="1">
      <c r="A26" s="443" t="s">
        <v>210</v>
      </c>
      <c r="B26" s="171" t="s">
        <v>337</v>
      </c>
      <c r="C26" s="37">
        <v>137</v>
      </c>
      <c r="D26" s="37">
        <v>6</v>
      </c>
      <c r="E26" s="37">
        <v>138</v>
      </c>
      <c r="F26" s="38">
        <v>6</v>
      </c>
    </row>
    <row r="27" spans="1:8" ht="14.25" customHeight="1">
      <c r="A27" s="443"/>
      <c r="B27" s="171" t="s">
        <v>336</v>
      </c>
      <c r="C27" s="37">
        <v>9</v>
      </c>
      <c r="D27" s="42" t="s">
        <v>33</v>
      </c>
      <c r="E27" s="37">
        <v>9</v>
      </c>
      <c r="F27" s="42" t="s">
        <v>33</v>
      </c>
    </row>
    <row r="28" spans="1:8" ht="14.25" customHeight="1">
      <c r="A28" s="443" t="s">
        <v>442</v>
      </c>
      <c r="B28" s="171" t="s">
        <v>337</v>
      </c>
      <c r="C28" s="42" t="s">
        <v>33</v>
      </c>
      <c r="D28" s="42" t="s">
        <v>33</v>
      </c>
      <c r="E28" s="37">
        <v>14</v>
      </c>
      <c r="F28" s="38">
        <v>6</v>
      </c>
      <c r="G28" s="173"/>
      <c r="H28" s="173"/>
    </row>
    <row r="29" spans="1:8" ht="14.25" customHeight="1">
      <c r="A29" s="443"/>
      <c r="B29" s="171" t="s">
        <v>336</v>
      </c>
      <c r="C29" s="42" t="s">
        <v>33</v>
      </c>
      <c r="D29" s="42" t="s">
        <v>33</v>
      </c>
      <c r="E29" s="37">
        <v>2</v>
      </c>
      <c r="F29" s="38">
        <v>2</v>
      </c>
      <c r="G29" s="173"/>
      <c r="H29" s="173"/>
    </row>
    <row r="30" spans="1:8" ht="14.25" customHeight="1">
      <c r="A30" s="443" t="s">
        <v>209</v>
      </c>
      <c r="B30" s="171" t="s">
        <v>337</v>
      </c>
      <c r="C30" s="37">
        <v>12</v>
      </c>
      <c r="D30" s="37">
        <v>4</v>
      </c>
      <c r="E30" s="37">
        <v>19</v>
      </c>
      <c r="F30" s="38">
        <v>8</v>
      </c>
    </row>
    <row r="31" spans="1:8" ht="14.25" customHeight="1">
      <c r="A31" s="443"/>
      <c r="B31" s="171" t="s">
        <v>336</v>
      </c>
      <c r="C31" s="37">
        <v>2</v>
      </c>
      <c r="D31" s="37">
        <v>1</v>
      </c>
      <c r="E31" s="37">
        <v>2</v>
      </c>
      <c r="F31" s="38">
        <v>1</v>
      </c>
    </row>
    <row r="32" spans="1:8" ht="14.25" customHeight="1">
      <c r="A32" s="435" t="s">
        <v>441</v>
      </c>
      <c r="B32" s="171" t="s">
        <v>337</v>
      </c>
      <c r="C32" s="37">
        <v>68</v>
      </c>
      <c r="D32" s="37">
        <v>68</v>
      </c>
      <c r="E32" s="37">
        <v>75</v>
      </c>
      <c r="F32" s="38">
        <v>75</v>
      </c>
    </row>
    <row r="33" spans="1:6" ht="14.25" customHeight="1">
      <c r="A33" s="435"/>
      <c r="B33" s="171" t="s">
        <v>336</v>
      </c>
      <c r="C33" s="37">
        <v>6</v>
      </c>
      <c r="D33" s="37">
        <v>6</v>
      </c>
      <c r="E33" s="37">
        <v>6</v>
      </c>
      <c r="F33" s="38">
        <v>6</v>
      </c>
    </row>
    <row r="34" spans="1:6" ht="14.25" customHeight="1">
      <c r="A34" s="435" t="s">
        <v>440</v>
      </c>
      <c r="B34" s="171" t="s">
        <v>337</v>
      </c>
      <c r="C34" s="37">
        <v>83</v>
      </c>
      <c r="D34" s="37">
        <v>41</v>
      </c>
      <c r="E34" s="37">
        <v>89</v>
      </c>
      <c r="F34" s="38">
        <v>44</v>
      </c>
    </row>
    <row r="35" spans="1:6" ht="14.25" customHeight="1">
      <c r="A35" s="435"/>
      <c r="B35" s="171" t="s">
        <v>336</v>
      </c>
      <c r="C35" s="37">
        <v>13</v>
      </c>
      <c r="D35" s="37">
        <v>5</v>
      </c>
      <c r="E35" s="37">
        <v>13</v>
      </c>
      <c r="F35" s="38">
        <v>5</v>
      </c>
    </row>
    <row r="36" spans="1:6" ht="14.25" customHeight="1">
      <c r="A36" s="443" t="s">
        <v>204</v>
      </c>
      <c r="B36" s="171" t="s">
        <v>337</v>
      </c>
      <c r="C36" s="37">
        <v>30</v>
      </c>
      <c r="D36" s="37">
        <v>3</v>
      </c>
      <c r="E36" s="37">
        <v>26</v>
      </c>
      <c r="F36" s="38">
        <v>4</v>
      </c>
    </row>
    <row r="37" spans="1:6" ht="14.25" customHeight="1">
      <c r="A37" s="443"/>
      <c r="B37" s="171" t="s">
        <v>336</v>
      </c>
      <c r="C37" s="37">
        <v>7</v>
      </c>
      <c r="D37" s="37">
        <v>1</v>
      </c>
      <c r="E37" s="37">
        <v>7</v>
      </c>
      <c r="F37" s="38">
        <v>1</v>
      </c>
    </row>
    <row r="38" spans="1:6" ht="14.25" customHeight="1">
      <c r="A38" s="435" t="s">
        <v>439</v>
      </c>
      <c r="B38" s="171" t="s">
        <v>337</v>
      </c>
      <c r="C38" s="37">
        <v>152</v>
      </c>
      <c r="D38" s="37">
        <v>5</v>
      </c>
      <c r="E38" s="37">
        <v>223</v>
      </c>
      <c r="F38" s="38">
        <v>11</v>
      </c>
    </row>
    <row r="39" spans="1:6" ht="14.25" customHeight="1">
      <c r="A39" s="435"/>
      <c r="B39" s="171" t="s">
        <v>336</v>
      </c>
      <c r="C39" s="37">
        <v>18</v>
      </c>
      <c r="D39" s="37">
        <v>2</v>
      </c>
      <c r="E39" s="37">
        <v>18</v>
      </c>
      <c r="F39" s="38">
        <v>3</v>
      </c>
    </row>
    <row r="40" spans="1:6" ht="14.25" customHeight="1">
      <c r="A40" s="435" t="s">
        <v>319</v>
      </c>
      <c r="B40" s="171" t="s">
        <v>337</v>
      </c>
      <c r="C40" s="37">
        <v>205</v>
      </c>
      <c r="D40" s="37">
        <v>93</v>
      </c>
      <c r="E40" s="37">
        <v>133</v>
      </c>
      <c r="F40" s="38">
        <v>53</v>
      </c>
    </row>
    <row r="41" spans="1:6" ht="14.25" customHeight="1">
      <c r="A41" s="435"/>
      <c r="B41" s="171" t="s">
        <v>336</v>
      </c>
      <c r="C41" s="37">
        <v>7</v>
      </c>
      <c r="D41" s="37">
        <v>2</v>
      </c>
      <c r="E41" s="37">
        <v>24</v>
      </c>
      <c r="F41" s="38">
        <v>8</v>
      </c>
    </row>
    <row r="42" spans="1:6" ht="14.25" customHeight="1">
      <c r="A42" s="443" t="s">
        <v>199</v>
      </c>
      <c r="B42" s="171" t="s">
        <v>337</v>
      </c>
      <c r="C42" s="37">
        <v>505</v>
      </c>
      <c r="D42" s="37">
        <v>284</v>
      </c>
      <c r="E42" s="37">
        <v>527</v>
      </c>
      <c r="F42" s="38">
        <v>336</v>
      </c>
    </row>
    <row r="43" spans="1:6" ht="14.25" customHeight="1">
      <c r="A43" s="443"/>
      <c r="B43" s="171" t="s">
        <v>336</v>
      </c>
      <c r="C43" s="37">
        <v>25</v>
      </c>
      <c r="D43" s="37">
        <v>10</v>
      </c>
      <c r="E43" s="37">
        <v>25</v>
      </c>
      <c r="F43" s="38">
        <v>10</v>
      </c>
    </row>
    <row r="44" spans="1:6" ht="14.25" customHeight="1">
      <c r="A44" s="443" t="s">
        <v>198</v>
      </c>
      <c r="B44" s="171" t="s">
        <v>337</v>
      </c>
      <c r="C44" s="37">
        <v>109</v>
      </c>
      <c r="D44" s="37">
        <v>23</v>
      </c>
      <c r="E44" s="37">
        <v>184</v>
      </c>
      <c r="F44" s="38">
        <v>50</v>
      </c>
    </row>
    <row r="45" spans="1:6" ht="14.25" customHeight="1">
      <c r="A45" s="443"/>
      <c r="B45" s="171" t="s">
        <v>336</v>
      </c>
      <c r="C45" s="37">
        <v>4</v>
      </c>
      <c r="D45" s="37">
        <v>2</v>
      </c>
      <c r="E45" s="37">
        <v>13</v>
      </c>
      <c r="F45" s="38">
        <v>5</v>
      </c>
    </row>
    <row r="46" spans="1:6" ht="14.25" customHeight="1">
      <c r="A46" s="443" t="s">
        <v>197</v>
      </c>
      <c r="B46" s="171" t="s">
        <v>337</v>
      </c>
      <c r="C46" s="37">
        <v>53</v>
      </c>
      <c r="D46" s="37">
        <v>17</v>
      </c>
      <c r="E46" s="37">
        <v>63</v>
      </c>
      <c r="F46" s="38">
        <v>18</v>
      </c>
    </row>
    <row r="47" spans="1:6" ht="14.25" customHeight="1">
      <c r="A47" s="443"/>
      <c r="B47" s="171" t="s">
        <v>336</v>
      </c>
      <c r="C47" s="37">
        <v>7</v>
      </c>
      <c r="D47" s="37">
        <v>2</v>
      </c>
      <c r="E47" s="37">
        <v>9</v>
      </c>
      <c r="F47" s="38">
        <v>2</v>
      </c>
    </row>
    <row r="48" spans="1:6" ht="14.25" customHeight="1">
      <c r="A48" s="443" t="s">
        <v>196</v>
      </c>
      <c r="B48" s="171" t="s">
        <v>337</v>
      </c>
      <c r="C48" s="37">
        <v>399</v>
      </c>
      <c r="D48" s="37">
        <v>159</v>
      </c>
      <c r="E48" s="37">
        <v>448</v>
      </c>
      <c r="F48" s="38">
        <v>176</v>
      </c>
    </row>
    <row r="49" spans="1:6" ht="14.25" customHeight="1">
      <c r="A49" s="443"/>
      <c r="B49" s="171" t="s">
        <v>336</v>
      </c>
      <c r="C49" s="37">
        <v>26</v>
      </c>
      <c r="D49" s="37">
        <v>13</v>
      </c>
      <c r="E49" s="37">
        <v>28</v>
      </c>
      <c r="F49" s="38">
        <v>13</v>
      </c>
    </row>
    <row r="50" spans="1:6" ht="14.25" customHeight="1">
      <c r="A50" s="443" t="s">
        <v>438</v>
      </c>
      <c r="B50" s="171" t="s">
        <v>337</v>
      </c>
      <c r="C50" s="37">
        <v>424</v>
      </c>
      <c r="D50" s="37">
        <v>45</v>
      </c>
      <c r="E50" s="37">
        <v>424</v>
      </c>
      <c r="F50" s="38">
        <v>45</v>
      </c>
    </row>
    <row r="51" spans="1:6" ht="14.25" customHeight="1">
      <c r="A51" s="443"/>
      <c r="B51" s="171" t="s">
        <v>336</v>
      </c>
      <c r="C51" s="37">
        <v>69</v>
      </c>
      <c r="D51" s="37">
        <v>9</v>
      </c>
      <c r="E51" s="37">
        <v>69</v>
      </c>
      <c r="F51" s="38">
        <v>9</v>
      </c>
    </row>
    <row r="52" spans="1:6" ht="14.25" customHeight="1">
      <c r="A52" s="443" t="s">
        <v>437</v>
      </c>
      <c r="B52" s="171" t="s">
        <v>337</v>
      </c>
      <c r="C52" s="37">
        <v>132</v>
      </c>
      <c r="D52" s="37">
        <v>26</v>
      </c>
      <c r="E52" s="37">
        <v>132</v>
      </c>
      <c r="F52" s="38">
        <v>26</v>
      </c>
    </row>
    <row r="53" spans="1:6" ht="14.25" customHeight="1">
      <c r="A53" s="443"/>
      <c r="B53" s="171" t="s">
        <v>336</v>
      </c>
      <c r="C53" s="37">
        <v>20</v>
      </c>
      <c r="D53" s="37">
        <v>2</v>
      </c>
      <c r="E53" s="37">
        <v>20</v>
      </c>
      <c r="F53" s="38">
        <v>2</v>
      </c>
    </row>
    <row r="54" spans="1:6" ht="14.25" customHeight="1">
      <c r="A54" s="443" t="s">
        <v>191</v>
      </c>
      <c r="B54" s="171" t="s">
        <v>337</v>
      </c>
      <c r="C54" s="37">
        <v>44</v>
      </c>
      <c r="D54" s="37">
        <v>8</v>
      </c>
      <c r="E54" s="37">
        <v>49</v>
      </c>
      <c r="F54" s="38">
        <v>10</v>
      </c>
    </row>
    <row r="55" spans="1:6" ht="14.25" customHeight="1">
      <c r="A55" s="443"/>
      <c r="B55" s="171" t="s">
        <v>336</v>
      </c>
      <c r="C55" s="37">
        <v>7</v>
      </c>
      <c r="D55" s="37">
        <v>1</v>
      </c>
      <c r="E55" s="37">
        <v>7</v>
      </c>
      <c r="F55" s="38">
        <v>1</v>
      </c>
    </row>
    <row r="56" spans="1:6" ht="14.25" customHeight="1">
      <c r="A56" s="443" t="s">
        <v>190</v>
      </c>
      <c r="B56" s="171" t="s">
        <v>337</v>
      </c>
      <c r="C56" s="37">
        <v>73</v>
      </c>
      <c r="D56" s="37">
        <v>14</v>
      </c>
      <c r="E56" s="37">
        <v>86</v>
      </c>
      <c r="F56" s="38">
        <v>15</v>
      </c>
    </row>
    <row r="57" spans="1:6" ht="14.25" customHeight="1">
      <c r="A57" s="443"/>
      <c r="B57" s="171" t="s">
        <v>336</v>
      </c>
      <c r="C57" s="37">
        <v>7</v>
      </c>
      <c r="D57" s="37">
        <v>2</v>
      </c>
      <c r="E57" s="37">
        <v>10</v>
      </c>
      <c r="F57" s="38">
        <v>4</v>
      </c>
    </row>
    <row r="58" spans="1:6" ht="14.25" customHeight="1">
      <c r="A58" s="443" t="s">
        <v>189</v>
      </c>
      <c r="B58" s="171" t="s">
        <v>337</v>
      </c>
      <c r="C58" s="37">
        <v>280</v>
      </c>
      <c r="D58" s="37">
        <v>37</v>
      </c>
      <c r="E58" s="37">
        <v>294</v>
      </c>
      <c r="F58" s="38">
        <v>42</v>
      </c>
    </row>
    <row r="59" spans="1:6" ht="14.25" customHeight="1">
      <c r="A59" s="443"/>
      <c r="B59" s="171" t="s">
        <v>336</v>
      </c>
      <c r="C59" s="37">
        <v>6</v>
      </c>
      <c r="D59" s="37">
        <v>1</v>
      </c>
      <c r="E59" s="37">
        <v>20</v>
      </c>
      <c r="F59" s="38">
        <v>6</v>
      </c>
    </row>
    <row r="60" spans="1:6" ht="14.25" customHeight="1">
      <c r="A60" s="443" t="s">
        <v>184</v>
      </c>
      <c r="B60" s="171" t="s">
        <v>337</v>
      </c>
      <c r="C60" s="37">
        <v>27</v>
      </c>
      <c r="D60" s="37">
        <v>6</v>
      </c>
      <c r="E60" s="37">
        <v>28</v>
      </c>
      <c r="F60" s="38">
        <v>6</v>
      </c>
    </row>
    <row r="61" spans="1:6" ht="14.25" customHeight="1">
      <c r="A61" s="443"/>
      <c r="B61" s="171" t="s">
        <v>336</v>
      </c>
      <c r="C61" s="37">
        <v>6</v>
      </c>
      <c r="D61" s="42" t="s">
        <v>33</v>
      </c>
      <c r="E61" s="37">
        <v>4</v>
      </c>
      <c r="F61" s="42" t="s">
        <v>33</v>
      </c>
    </row>
    <row r="62" spans="1:6" ht="14.25" customHeight="1">
      <c r="A62" s="443" t="s">
        <v>41</v>
      </c>
      <c r="B62" s="171" t="s">
        <v>337</v>
      </c>
      <c r="C62" s="37">
        <v>1554</v>
      </c>
      <c r="D62" s="37">
        <v>443</v>
      </c>
      <c r="E62" s="37">
        <v>1746</v>
      </c>
      <c r="F62" s="38">
        <v>589</v>
      </c>
    </row>
    <row r="63" spans="1:6" ht="14.25" customHeight="1">
      <c r="A63" s="443"/>
      <c r="B63" s="171" t="s">
        <v>336</v>
      </c>
      <c r="C63" s="37">
        <v>15</v>
      </c>
      <c r="D63" s="37">
        <v>1</v>
      </c>
      <c r="E63" s="37">
        <v>13</v>
      </c>
      <c r="F63" s="38">
        <v>1</v>
      </c>
    </row>
    <row r="64" spans="1:6" ht="14.25" customHeight="1">
      <c r="A64" s="449" t="s">
        <v>436</v>
      </c>
      <c r="B64" s="171" t="s">
        <v>337</v>
      </c>
      <c r="C64" s="37">
        <v>133</v>
      </c>
      <c r="D64" s="37">
        <v>62</v>
      </c>
      <c r="E64" s="37">
        <v>125</v>
      </c>
      <c r="F64" s="38">
        <v>42</v>
      </c>
    </row>
    <row r="65" spans="1:6" ht="14.25" customHeight="1">
      <c r="A65" s="435"/>
      <c r="B65" s="171" t="s">
        <v>336</v>
      </c>
      <c r="C65" s="37">
        <v>1</v>
      </c>
      <c r="D65" s="42" t="s">
        <v>33</v>
      </c>
      <c r="E65" s="37">
        <v>1</v>
      </c>
      <c r="F65" s="42" t="s">
        <v>33</v>
      </c>
    </row>
    <row r="66" spans="1:6" ht="14.25" customHeight="1">
      <c r="A66" s="435" t="s">
        <v>435</v>
      </c>
      <c r="B66" s="171" t="s">
        <v>337</v>
      </c>
      <c r="C66" s="37">
        <v>98</v>
      </c>
      <c r="D66" s="37">
        <v>29</v>
      </c>
      <c r="E66" s="37">
        <v>90</v>
      </c>
      <c r="F66" s="38">
        <v>26</v>
      </c>
    </row>
    <row r="67" spans="1:6" ht="14.25" customHeight="1">
      <c r="A67" s="435"/>
      <c r="B67" s="171" t="s">
        <v>336</v>
      </c>
      <c r="C67" s="37">
        <v>27</v>
      </c>
      <c r="D67" s="37">
        <v>6</v>
      </c>
      <c r="E67" s="37">
        <v>28</v>
      </c>
      <c r="F67" s="38">
        <v>6</v>
      </c>
    </row>
    <row r="68" spans="1:6" ht="14.25" customHeight="1">
      <c r="A68" s="443" t="s">
        <v>42</v>
      </c>
      <c r="B68" s="171" t="s">
        <v>337</v>
      </c>
      <c r="C68" s="37">
        <v>3420</v>
      </c>
      <c r="D68" s="37">
        <v>1320</v>
      </c>
      <c r="E68" s="37">
        <v>3186</v>
      </c>
      <c r="F68" s="38">
        <v>1257</v>
      </c>
    </row>
    <row r="69" spans="1:6" ht="14.25" customHeight="1">
      <c r="A69" s="443"/>
      <c r="B69" s="171" t="s">
        <v>336</v>
      </c>
      <c r="C69" s="37">
        <v>3</v>
      </c>
      <c r="D69" s="42" t="s">
        <v>33</v>
      </c>
      <c r="E69" s="37">
        <v>3</v>
      </c>
      <c r="F69" s="42" t="s">
        <v>33</v>
      </c>
    </row>
    <row r="70" spans="1:6" ht="14.25" customHeight="1">
      <c r="A70" s="443" t="s">
        <v>183</v>
      </c>
      <c r="B70" s="171" t="s">
        <v>337</v>
      </c>
      <c r="C70" s="37">
        <v>210</v>
      </c>
      <c r="D70" s="37">
        <v>91</v>
      </c>
      <c r="E70" s="37">
        <v>229</v>
      </c>
      <c r="F70" s="38">
        <v>97</v>
      </c>
    </row>
    <row r="71" spans="1:6" ht="14.25" customHeight="1">
      <c r="A71" s="443"/>
      <c r="B71" s="171" t="s">
        <v>336</v>
      </c>
      <c r="C71" s="42" t="s">
        <v>33</v>
      </c>
      <c r="D71" s="42" t="s">
        <v>33</v>
      </c>
      <c r="E71" s="42" t="s">
        <v>33</v>
      </c>
      <c r="F71" s="42" t="s">
        <v>33</v>
      </c>
    </row>
    <row r="72" spans="1:6" ht="14.25" customHeight="1">
      <c r="A72" s="443" t="s">
        <v>182</v>
      </c>
      <c r="B72" s="171" t="s">
        <v>337</v>
      </c>
      <c r="C72" s="37">
        <v>42</v>
      </c>
      <c r="D72" s="37">
        <v>28</v>
      </c>
      <c r="E72" s="37">
        <v>51</v>
      </c>
      <c r="F72" s="38">
        <v>32</v>
      </c>
    </row>
    <row r="73" spans="1:6" ht="14.25" customHeight="1">
      <c r="A73" s="443"/>
      <c r="B73" s="171" t="s">
        <v>336</v>
      </c>
      <c r="C73" s="37">
        <v>26</v>
      </c>
      <c r="D73" s="37">
        <v>20</v>
      </c>
      <c r="E73" s="37">
        <v>28</v>
      </c>
      <c r="F73" s="38">
        <v>20</v>
      </c>
    </row>
    <row r="74" spans="1:6" ht="14.25" customHeight="1">
      <c r="A74" s="443" t="s">
        <v>434</v>
      </c>
      <c r="B74" s="171" t="s">
        <v>337</v>
      </c>
      <c r="C74" s="37">
        <v>162</v>
      </c>
      <c r="D74" s="37">
        <v>63</v>
      </c>
      <c r="E74" s="37">
        <v>157</v>
      </c>
      <c r="F74" s="38">
        <v>62</v>
      </c>
    </row>
    <row r="75" spans="1:6" ht="14.25" customHeight="1">
      <c r="A75" s="443"/>
      <c r="B75" s="171" t="s">
        <v>336</v>
      </c>
      <c r="C75" s="37">
        <v>29</v>
      </c>
      <c r="D75" s="37">
        <v>11</v>
      </c>
      <c r="E75" s="37">
        <v>27</v>
      </c>
      <c r="F75" s="38">
        <v>9</v>
      </c>
    </row>
    <row r="76" spans="1:6" ht="14.25" customHeight="1">
      <c r="A76" s="443" t="s">
        <v>179</v>
      </c>
      <c r="B76" s="171" t="s">
        <v>337</v>
      </c>
      <c r="C76" s="37">
        <v>45</v>
      </c>
      <c r="D76" s="37">
        <v>3</v>
      </c>
      <c r="E76" s="37">
        <v>45</v>
      </c>
      <c r="F76" s="38">
        <v>3</v>
      </c>
    </row>
    <row r="77" spans="1:6" ht="14.25" customHeight="1">
      <c r="A77" s="443"/>
      <c r="B77" s="171" t="s">
        <v>336</v>
      </c>
      <c r="C77" s="37">
        <v>4</v>
      </c>
      <c r="D77" s="42" t="s">
        <v>33</v>
      </c>
      <c r="E77" s="37">
        <v>4</v>
      </c>
      <c r="F77" s="42" t="s">
        <v>33</v>
      </c>
    </row>
    <row r="78" spans="1:6" ht="14.25" customHeight="1">
      <c r="A78" s="443" t="s">
        <v>178</v>
      </c>
      <c r="B78" s="171" t="s">
        <v>337</v>
      </c>
      <c r="C78" s="37">
        <v>3723</v>
      </c>
      <c r="D78" s="37">
        <v>1119</v>
      </c>
      <c r="E78" s="37">
        <v>2871</v>
      </c>
      <c r="F78" s="38">
        <v>876</v>
      </c>
    </row>
    <row r="79" spans="1:6" ht="14.25" customHeight="1">
      <c r="A79" s="443"/>
      <c r="B79" s="171" t="s">
        <v>336</v>
      </c>
      <c r="C79" s="37">
        <v>156</v>
      </c>
      <c r="D79" s="37">
        <v>21</v>
      </c>
      <c r="E79" s="37">
        <v>147</v>
      </c>
      <c r="F79" s="38">
        <v>21</v>
      </c>
    </row>
    <row r="80" spans="1:6" ht="14.25" customHeight="1">
      <c r="A80" s="443" t="s">
        <v>174</v>
      </c>
      <c r="B80" s="171" t="s">
        <v>337</v>
      </c>
      <c r="C80" s="37">
        <v>175</v>
      </c>
      <c r="D80" s="37">
        <v>48</v>
      </c>
      <c r="E80" s="37">
        <v>175</v>
      </c>
      <c r="F80" s="38">
        <v>48</v>
      </c>
    </row>
    <row r="81" spans="1:8" ht="14.25" customHeight="1">
      <c r="A81" s="443"/>
      <c r="B81" s="171" t="s">
        <v>336</v>
      </c>
      <c r="C81" s="37">
        <v>3</v>
      </c>
      <c r="D81" s="42" t="s">
        <v>33</v>
      </c>
      <c r="E81" s="37">
        <v>3</v>
      </c>
      <c r="F81" s="42" t="s">
        <v>33</v>
      </c>
    </row>
    <row r="82" spans="1:8" ht="14.25" customHeight="1">
      <c r="A82" s="448" t="s">
        <v>462</v>
      </c>
      <c r="B82" s="171" t="s">
        <v>337</v>
      </c>
      <c r="C82" s="37">
        <v>38</v>
      </c>
      <c r="D82" s="37">
        <v>2</v>
      </c>
      <c r="E82" s="37">
        <v>39</v>
      </c>
      <c r="F82" s="38">
        <v>2</v>
      </c>
      <c r="G82" s="173"/>
      <c r="H82" s="173"/>
    </row>
    <row r="83" spans="1:8" ht="14.25" customHeight="1">
      <c r="A83" s="448"/>
      <c r="B83" s="171" t="s">
        <v>336</v>
      </c>
      <c r="C83" s="37">
        <v>1</v>
      </c>
      <c r="D83" s="42" t="s">
        <v>33</v>
      </c>
      <c r="E83" s="37">
        <v>1</v>
      </c>
      <c r="F83" s="42" t="s">
        <v>33</v>
      </c>
      <c r="G83" s="173"/>
      <c r="H83" s="173"/>
    </row>
    <row r="84" spans="1:8" ht="14.25" customHeight="1">
      <c r="A84" s="443" t="s">
        <v>173</v>
      </c>
      <c r="B84" s="171" t="s">
        <v>337</v>
      </c>
      <c r="C84" s="37">
        <v>151</v>
      </c>
      <c r="D84" s="37">
        <v>50</v>
      </c>
      <c r="E84" s="37">
        <v>151</v>
      </c>
      <c r="F84" s="38">
        <v>50</v>
      </c>
    </row>
    <row r="85" spans="1:8" ht="14.25" customHeight="1">
      <c r="A85" s="443"/>
      <c r="B85" s="171" t="s">
        <v>336</v>
      </c>
      <c r="C85" s="37">
        <v>15</v>
      </c>
      <c r="D85" s="37">
        <v>5</v>
      </c>
      <c r="E85" s="37">
        <v>15</v>
      </c>
      <c r="F85" s="38">
        <v>5</v>
      </c>
    </row>
    <row r="86" spans="1:8" ht="14.25" customHeight="1">
      <c r="A86" s="443" t="s">
        <v>172</v>
      </c>
      <c r="B86" s="171" t="s">
        <v>337</v>
      </c>
      <c r="C86" s="37">
        <v>8893</v>
      </c>
      <c r="D86" s="37">
        <v>251</v>
      </c>
      <c r="E86" s="37">
        <v>8818</v>
      </c>
      <c r="F86" s="38">
        <v>274</v>
      </c>
    </row>
    <row r="87" spans="1:8" ht="14.25" customHeight="1">
      <c r="A87" s="443"/>
      <c r="B87" s="171" t="s">
        <v>336</v>
      </c>
      <c r="C87" s="37">
        <v>32</v>
      </c>
      <c r="D87" s="37">
        <v>9</v>
      </c>
      <c r="E87" s="37">
        <v>32</v>
      </c>
      <c r="F87" s="38">
        <v>9</v>
      </c>
    </row>
    <row r="88" spans="1:8" ht="14.25" customHeight="1">
      <c r="A88" s="443" t="s">
        <v>44</v>
      </c>
      <c r="B88" s="171" t="s">
        <v>337</v>
      </c>
      <c r="C88" s="37">
        <v>581</v>
      </c>
      <c r="D88" s="37">
        <v>99</v>
      </c>
      <c r="E88" s="37">
        <v>671</v>
      </c>
      <c r="F88" s="38">
        <v>137</v>
      </c>
    </row>
    <row r="89" spans="1:8" ht="14.25" customHeight="1">
      <c r="A89" s="443"/>
      <c r="B89" s="171" t="s">
        <v>336</v>
      </c>
      <c r="C89" s="37">
        <v>12</v>
      </c>
      <c r="D89" s="37">
        <v>4</v>
      </c>
      <c r="E89" s="37">
        <v>20</v>
      </c>
      <c r="F89" s="38">
        <v>8</v>
      </c>
    </row>
    <row r="90" spans="1:8" ht="14.25" customHeight="1">
      <c r="A90" s="443" t="s">
        <v>280</v>
      </c>
      <c r="B90" s="171" t="s">
        <v>337</v>
      </c>
      <c r="C90" s="37">
        <v>1769</v>
      </c>
      <c r="D90" s="37">
        <v>457</v>
      </c>
      <c r="E90" s="37">
        <v>1793</v>
      </c>
      <c r="F90" s="38">
        <v>474</v>
      </c>
    </row>
    <row r="91" spans="1:8" ht="14.25" customHeight="1">
      <c r="A91" s="443"/>
      <c r="B91" s="171" t="s">
        <v>336</v>
      </c>
      <c r="C91" s="37">
        <v>31</v>
      </c>
      <c r="D91" s="37">
        <v>6</v>
      </c>
      <c r="E91" s="37">
        <v>22</v>
      </c>
      <c r="F91" s="38">
        <v>6</v>
      </c>
    </row>
    <row r="92" spans="1:8" ht="14.25" customHeight="1">
      <c r="A92" s="443" t="s">
        <v>165</v>
      </c>
      <c r="B92" s="171" t="s">
        <v>337</v>
      </c>
      <c r="C92" s="37">
        <v>350</v>
      </c>
      <c r="D92" s="37">
        <v>154</v>
      </c>
      <c r="E92" s="37">
        <v>350</v>
      </c>
      <c r="F92" s="38">
        <v>154</v>
      </c>
    </row>
    <row r="93" spans="1:8" ht="14.25" customHeight="1">
      <c r="A93" s="443"/>
      <c r="B93" s="171" t="s">
        <v>336</v>
      </c>
      <c r="C93" s="37">
        <v>2</v>
      </c>
      <c r="D93" s="42" t="s">
        <v>33</v>
      </c>
      <c r="E93" s="37">
        <v>2</v>
      </c>
      <c r="F93" s="42" t="s">
        <v>33</v>
      </c>
    </row>
    <row r="94" spans="1:8" ht="14.25" customHeight="1">
      <c r="A94" s="443" t="s">
        <v>688</v>
      </c>
      <c r="B94" s="171" t="s">
        <v>337</v>
      </c>
      <c r="C94" s="37">
        <v>177</v>
      </c>
      <c r="D94" s="37">
        <v>23</v>
      </c>
      <c r="E94" s="37">
        <v>83</v>
      </c>
      <c r="F94" s="38">
        <v>14</v>
      </c>
    </row>
    <row r="95" spans="1:8" ht="14.25" customHeight="1">
      <c r="A95" s="443"/>
      <c r="B95" s="171" t="s">
        <v>336</v>
      </c>
      <c r="C95" s="37">
        <v>18</v>
      </c>
      <c r="D95" s="37">
        <v>6</v>
      </c>
      <c r="E95" s="37">
        <v>51</v>
      </c>
      <c r="F95" s="38">
        <v>6</v>
      </c>
    </row>
    <row r="96" spans="1:8" ht="14.25" customHeight="1">
      <c r="A96" s="443" t="s">
        <v>432</v>
      </c>
      <c r="B96" s="171" t="s">
        <v>337</v>
      </c>
      <c r="C96" s="37">
        <v>46</v>
      </c>
      <c r="D96" s="37">
        <v>8</v>
      </c>
      <c r="E96" s="37">
        <v>46</v>
      </c>
      <c r="F96" s="38">
        <v>8</v>
      </c>
    </row>
    <row r="97" spans="1:6" ht="14.25" customHeight="1">
      <c r="A97" s="443"/>
      <c r="B97" s="171" t="s">
        <v>336</v>
      </c>
      <c r="C97" s="42" t="s">
        <v>33</v>
      </c>
      <c r="D97" s="42" t="s">
        <v>33</v>
      </c>
      <c r="E97" s="42" t="s">
        <v>33</v>
      </c>
      <c r="F97" s="42" t="s">
        <v>33</v>
      </c>
    </row>
    <row r="98" spans="1:6" ht="14.25" customHeight="1">
      <c r="A98" s="443" t="s">
        <v>228</v>
      </c>
      <c r="B98" s="171" t="s">
        <v>337</v>
      </c>
      <c r="C98" s="37">
        <v>45</v>
      </c>
      <c r="D98" s="37">
        <v>9</v>
      </c>
      <c r="E98" s="37">
        <v>18</v>
      </c>
      <c r="F98" s="38">
        <v>4</v>
      </c>
    </row>
    <row r="99" spans="1:6" ht="14.25" customHeight="1">
      <c r="A99" s="443"/>
      <c r="B99" s="171" t="s">
        <v>336</v>
      </c>
      <c r="C99" s="37">
        <v>6</v>
      </c>
      <c r="D99" s="37">
        <v>1</v>
      </c>
      <c r="E99" s="37">
        <v>4</v>
      </c>
      <c r="F99" s="38">
        <v>1</v>
      </c>
    </row>
    <row r="100" spans="1:6" ht="14.25" customHeight="1">
      <c r="A100" s="443" t="s">
        <v>431</v>
      </c>
      <c r="B100" s="171" t="s">
        <v>337</v>
      </c>
      <c r="C100" s="37">
        <v>16</v>
      </c>
      <c r="D100" s="37">
        <v>5</v>
      </c>
      <c r="E100" s="37">
        <v>16</v>
      </c>
      <c r="F100" s="38">
        <v>5</v>
      </c>
    </row>
    <row r="101" spans="1:6" ht="14.25" customHeight="1">
      <c r="A101" s="443"/>
      <c r="B101" s="171" t="s">
        <v>336</v>
      </c>
      <c r="C101" s="37">
        <v>13</v>
      </c>
      <c r="D101" s="37">
        <v>5</v>
      </c>
      <c r="E101" s="37">
        <v>13</v>
      </c>
      <c r="F101" s="38">
        <v>5</v>
      </c>
    </row>
    <row r="102" spans="1:6" ht="14.25" customHeight="1">
      <c r="A102" s="443" t="s">
        <v>160</v>
      </c>
      <c r="B102" s="171" t="s">
        <v>337</v>
      </c>
      <c r="C102" s="37">
        <v>50</v>
      </c>
      <c r="D102" s="37">
        <v>4</v>
      </c>
      <c r="E102" s="37">
        <v>32</v>
      </c>
      <c r="F102" s="38">
        <v>4</v>
      </c>
    </row>
    <row r="103" spans="1:6" ht="14.25" customHeight="1">
      <c r="A103" s="443"/>
      <c r="B103" s="171" t="s">
        <v>336</v>
      </c>
      <c r="C103" s="37">
        <v>14</v>
      </c>
      <c r="D103" s="42" t="s">
        <v>33</v>
      </c>
      <c r="E103" s="37">
        <v>7</v>
      </c>
      <c r="F103" s="42" t="s">
        <v>33</v>
      </c>
    </row>
    <row r="104" spans="1:6" ht="14.25" customHeight="1">
      <c r="A104" s="443" t="s">
        <v>158</v>
      </c>
      <c r="B104" s="171" t="s">
        <v>337</v>
      </c>
      <c r="C104" s="37">
        <v>512</v>
      </c>
      <c r="D104" s="37">
        <v>9</v>
      </c>
      <c r="E104" s="37">
        <v>514</v>
      </c>
      <c r="F104" s="38">
        <v>10</v>
      </c>
    </row>
    <row r="105" spans="1:6" ht="14.25" customHeight="1">
      <c r="A105" s="443"/>
      <c r="B105" s="171" t="s">
        <v>336</v>
      </c>
      <c r="C105" s="37">
        <v>41</v>
      </c>
      <c r="D105" s="37">
        <v>2</v>
      </c>
      <c r="E105" s="37">
        <v>41</v>
      </c>
      <c r="F105" s="38">
        <v>2</v>
      </c>
    </row>
    <row r="106" spans="1:6" ht="14.25" customHeight="1">
      <c r="A106" s="443" t="s">
        <v>157</v>
      </c>
      <c r="B106" s="171" t="s">
        <v>337</v>
      </c>
      <c r="C106" s="37">
        <v>139</v>
      </c>
      <c r="D106" s="37">
        <v>25</v>
      </c>
      <c r="E106" s="37">
        <v>132</v>
      </c>
      <c r="F106" s="38">
        <v>21</v>
      </c>
    </row>
    <row r="107" spans="1:6" ht="21" customHeight="1">
      <c r="A107" s="443"/>
      <c r="B107" s="171" t="s">
        <v>336</v>
      </c>
      <c r="C107" s="37">
        <v>25</v>
      </c>
      <c r="D107" s="37">
        <v>5</v>
      </c>
      <c r="E107" s="37">
        <v>20</v>
      </c>
      <c r="F107" s="38">
        <v>4</v>
      </c>
    </row>
    <row r="108" spans="1:6" ht="14.25" customHeight="1">
      <c r="A108" s="443" t="s">
        <v>153</v>
      </c>
      <c r="B108" s="171" t="s">
        <v>337</v>
      </c>
      <c r="C108" s="37">
        <v>2099</v>
      </c>
      <c r="D108" s="37">
        <v>406</v>
      </c>
      <c r="E108" s="37">
        <v>2064</v>
      </c>
      <c r="F108" s="38">
        <v>461</v>
      </c>
    </row>
    <row r="109" spans="1:6" ht="14.25" customHeight="1">
      <c r="A109" s="443"/>
      <c r="B109" s="171" t="s">
        <v>336</v>
      </c>
      <c r="C109" s="37">
        <v>540</v>
      </c>
      <c r="D109" s="37">
        <v>100</v>
      </c>
      <c r="E109" s="37">
        <v>473</v>
      </c>
      <c r="F109" s="38">
        <v>128</v>
      </c>
    </row>
    <row r="110" spans="1:6" ht="14.25" customHeight="1">
      <c r="A110" s="443" t="s">
        <v>152</v>
      </c>
      <c r="B110" s="171" t="s">
        <v>337</v>
      </c>
      <c r="C110" s="37">
        <v>2829</v>
      </c>
      <c r="D110" s="37">
        <v>1384</v>
      </c>
      <c r="E110" s="37">
        <v>3354</v>
      </c>
      <c r="F110" s="38">
        <v>1668</v>
      </c>
    </row>
    <row r="111" spans="1:6" ht="14.25" customHeight="1">
      <c r="A111" s="443"/>
      <c r="B111" s="171" t="s">
        <v>336</v>
      </c>
      <c r="C111" s="37">
        <v>18</v>
      </c>
      <c r="D111" s="37">
        <v>6</v>
      </c>
      <c r="E111" s="37">
        <v>20</v>
      </c>
      <c r="F111" s="38">
        <v>8</v>
      </c>
    </row>
    <row r="112" spans="1:6" ht="14.25" customHeight="1">
      <c r="A112" s="443" t="s">
        <v>147</v>
      </c>
      <c r="B112" s="171" t="s">
        <v>337</v>
      </c>
      <c r="C112" s="37">
        <v>16</v>
      </c>
      <c r="D112" s="37">
        <v>6</v>
      </c>
      <c r="E112" s="37">
        <v>15</v>
      </c>
      <c r="F112" s="38">
        <v>6</v>
      </c>
    </row>
    <row r="113" spans="1:8" ht="14.25" customHeight="1">
      <c r="A113" s="443"/>
      <c r="B113" s="171" t="s">
        <v>336</v>
      </c>
      <c r="C113" s="37">
        <v>3</v>
      </c>
      <c r="D113" s="37">
        <v>2</v>
      </c>
      <c r="E113" s="37">
        <v>3</v>
      </c>
      <c r="F113" s="38">
        <v>2</v>
      </c>
    </row>
    <row r="114" spans="1:8" ht="14.25" customHeight="1">
      <c r="A114" s="443" t="s">
        <v>146</v>
      </c>
      <c r="B114" s="171" t="s">
        <v>337</v>
      </c>
      <c r="C114" s="37">
        <v>112</v>
      </c>
      <c r="D114" s="37">
        <v>23</v>
      </c>
      <c r="E114" s="37">
        <v>124</v>
      </c>
      <c r="F114" s="38">
        <v>23</v>
      </c>
    </row>
    <row r="115" spans="1:8" ht="14.25" customHeight="1">
      <c r="A115" s="443"/>
      <c r="B115" s="171" t="s">
        <v>336</v>
      </c>
      <c r="C115" s="37">
        <v>32</v>
      </c>
      <c r="D115" s="37">
        <v>2</v>
      </c>
      <c r="E115" s="37">
        <v>32</v>
      </c>
      <c r="F115" s="38">
        <v>2</v>
      </c>
    </row>
    <row r="116" spans="1:8" ht="14.25" customHeight="1">
      <c r="A116" s="443" t="s">
        <v>430</v>
      </c>
      <c r="B116" s="171" t="s">
        <v>337</v>
      </c>
      <c r="C116" s="42" t="s">
        <v>33</v>
      </c>
      <c r="D116" s="42" t="s">
        <v>33</v>
      </c>
      <c r="E116" s="42" t="s">
        <v>33</v>
      </c>
      <c r="F116" s="42" t="s">
        <v>33</v>
      </c>
    </row>
    <row r="117" spans="1:8" ht="14.25" customHeight="1">
      <c r="A117" s="443"/>
      <c r="B117" s="171" t="s">
        <v>336</v>
      </c>
      <c r="C117" s="42" t="s">
        <v>33</v>
      </c>
      <c r="D117" s="42" t="s">
        <v>33</v>
      </c>
      <c r="E117" s="42" t="s">
        <v>33</v>
      </c>
      <c r="F117" s="42" t="s">
        <v>33</v>
      </c>
    </row>
    <row r="118" spans="1:8" ht="14.25" customHeight="1">
      <c r="A118" s="443" t="s">
        <v>461</v>
      </c>
      <c r="B118" s="171" t="s">
        <v>337</v>
      </c>
      <c r="C118" s="42" t="s">
        <v>33</v>
      </c>
      <c r="D118" s="42" t="s">
        <v>33</v>
      </c>
      <c r="E118" s="37">
        <v>65</v>
      </c>
      <c r="F118" s="191">
        <v>2</v>
      </c>
      <c r="G118" s="173"/>
      <c r="H118" s="173"/>
    </row>
    <row r="119" spans="1:8" ht="14.25" customHeight="1">
      <c r="A119" s="443"/>
      <c r="B119" s="171" t="s">
        <v>336</v>
      </c>
      <c r="C119" s="42" t="s">
        <v>33</v>
      </c>
      <c r="D119" s="42" t="s">
        <v>33</v>
      </c>
      <c r="E119" s="37">
        <v>9</v>
      </c>
      <c r="F119" s="42" t="s">
        <v>33</v>
      </c>
      <c r="G119" s="173"/>
      <c r="H119" s="173"/>
    </row>
    <row r="120" spans="1:8" ht="14.25" customHeight="1">
      <c r="A120" s="443" t="s">
        <v>47</v>
      </c>
      <c r="B120" s="171" t="s">
        <v>337</v>
      </c>
      <c r="C120" s="37">
        <v>9914</v>
      </c>
      <c r="D120" s="37">
        <v>1086</v>
      </c>
      <c r="E120" s="37">
        <v>5226</v>
      </c>
      <c r="F120" s="38">
        <v>504</v>
      </c>
    </row>
    <row r="121" spans="1:8" ht="14.25" customHeight="1">
      <c r="A121" s="443"/>
      <c r="B121" s="171" t="s">
        <v>336</v>
      </c>
      <c r="C121" s="37">
        <v>19</v>
      </c>
      <c r="D121" s="37">
        <v>5</v>
      </c>
      <c r="E121" s="37">
        <v>31</v>
      </c>
      <c r="F121" s="38">
        <v>7</v>
      </c>
    </row>
    <row r="122" spans="1:8" ht="14.25" customHeight="1">
      <c r="A122" s="443" t="s">
        <v>134</v>
      </c>
      <c r="B122" s="171" t="s">
        <v>337</v>
      </c>
      <c r="C122" s="37">
        <v>55</v>
      </c>
      <c r="D122" s="37">
        <v>12</v>
      </c>
      <c r="E122" s="37">
        <v>45</v>
      </c>
      <c r="F122" s="38">
        <v>9</v>
      </c>
    </row>
    <row r="123" spans="1:8" ht="14.25" customHeight="1">
      <c r="A123" s="443"/>
      <c r="B123" s="171" t="s">
        <v>336</v>
      </c>
      <c r="C123" s="37">
        <v>9</v>
      </c>
      <c r="D123" s="37">
        <v>1</v>
      </c>
      <c r="E123" s="37">
        <v>11</v>
      </c>
      <c r="F123" s="38">
        <v>1</v>
      </c>
    </row>
    <row r="124" spans="1:8" ht="14.25" customHeight="1">
      <c r="A124" s="443" t="s">
        <v>133</v>
      </c>
      <c r="B124" s="171" t="s">
        <v>337</v>
      </c>
      <c r="C124" s="37">
        <v>1212</v>
      </c>
      <c r="D124" s="37">
        <v>199</v>
      </c>
      <c r="E124" s="37">
        <v>1268</v>
      </c>
      <c r="F124" s="38">
        <v>220</v>
      </c>
    </row>
    <row r="125" spans="1:8" ht="14.25" customHeight="1">
      <c r="A125" s="443"/>
      <c r="B125" s="171" t="s">
        <v>336</v>
      </c>
      <c r="C125" s="37">
        <v>65</v>
      </c>
      <c r="D125" s="37">
        <v>6</v>
      </c>
      <c r="E125" s="37">
        <v>67</v>
      </c>
      <c r="F125" s="38">
        <v>7</v>
      </c>
    </row>
    <row r="126" spans="1:8" ht="14.25" customHeight="1">
      <c r="A126" s="443" t="s">
        <v>132</v>
      </c>
      <c r="B126" s="171" t="s">
        <v>337</v>
      </c>
      <c r="C126" s="37">
        <v>147</v>
      </c>
      <c r="D126" s="37">
        <v>27</v>
      </c>
      <c r="E126" s="37">
        <v>142</v>
      </c>
      <c r="F126" s="38">
        <v>23</v>
      </c>
    </row>
    <row r="127" spans="1:8" ht="14.25" customHeight="1">
      <c r="A127" s="443"/>
      <c r="B127" s="171" t="s">
        <v>336</v>
      </c>
      <c r="C127" s="37">
        <v>21</v>
      </c>
      <c r="D127" s="37">
        <v>2</v>
      </c>
      <c r="E127" s="37">
        <v>24</v>
      </c>
      <c r="F127" s="38">
        <v>2</v>
      </c>
    </row>
    <row r="128" spans="1:8" ht="14.25" customHeight="1">
      <c r="A128" s="443" t="s">
        <v>131</v>
      </c>
      <c r="B128" s="171" t="s">
        <v>337</v>
      </c>
      <c r="C128" s="37">
        <v>632</v>
      </c>
      <c r="D128" s="37">
        <v>172</v>
      </c>
      <c r="E128" s="37">
        <v>659</v>
      </c>
      <c r="F128" s="38">
        <v>180</v>
      </c>
    </row>
    <row r="129" spans="1:6" ht="14.25" customHeight="1">
      <c r="A129" s="443"/>
      <c r="B129" s="171" t="s">
        <v>336</v>
      </c>
      <c r="C129" s="37">
        <v>29</v>
      </c>
      <c r="D129" s="37">
        <v>11</v>
      </c>
      <c r="E129" s="37">
        <v>30</v>
      </c>
      <c r="F129" s="38">
        <v>12</v>
      </c>
    </row>
    <row r="130" spans="1:6" ht="14.25" customHeight="1">
      <c r="A130" s="443" t="s">
        <v>130</v>
      </c>
      <c r="B130" s="171" t="s">
        <v>337</v>
      </c>
      <c r="C130" s="37">
        <v>79</v>
      </c>
      <c r="D130" s="37">
        <v>28</v>
      </c>
      <c r="E130" s="37">
        <v>50</v>
      </c>
      <c r="F130" s="38">
        <v>22</v>
      </c>
    </row>
    <row r="131" spans="1:6" ht="14.25" customHeight="1">
      <c r="A131" s="443"/>
      <c r="B131" s="171" t="s">
        <v>336</v>
      </c>
      <c r="C131" s="37">
        <v>2</v>
      </c>
      <c r="D131" s="37">
        <v>1</v>
      </c>
      <c r="E131" s="37">
        <v>4</v>
      </c>
      <c r="F131" s="38">
        <v>2</v>
      </c>
    </row>
    <row r="132" spans="1:6" ht="14.25" customHeight="1">
      <c r="A132" s="435" t="s">
        <v>270</v>
      </c>
      <c r="B132" s="171" t="s">
        <v>337</v>
      </c>
      <c r="C132" s="37">
        <v>60</v>
      </c>
      <c r="D132" s="37">
        <v>27</v>
      </c>
      <c r="E132" s="37">
        <v>60</v>
      </c>
      <c r="F132" s="38">
        <v>27</v>
      </c>
    </row>
    <row r="133" spans="1:6" ht="14.25" customHeight="1">
      <c r="A133" s="435"/>
      <c r="B133" s="171" t="s">
        <v>336</v>
      </c>
      <c r="C133" s="37">
        <v>3</v>
      </c>
      <c r="D133" s="37">
        <v>2</v>
      </c>
      <c r="E133" s="37">
        <v>4</v>
      </c>
      <c r="F133" s="38">
        <v>2</v>
      </c>
    </row>
    <row r="134" spans="1:6" ht="14.25" customHeight="1">
      <c r="A134" s="443" t="s">
        <v>129</v>
      </c>
      <c r="B134" s="171" t="s">
        <v>337</v>
      </c>
      <c r="C134" s="37">
        <v>209</v>
      </c>
      <c r="D134" s="37">
        <v>66</v>
      </c>
      <c r="E134" s="37">
        <v>192</v>
      </c>
      <c r="F134" s="38">
        <v>62</v>
      </c>
    </row>
    <row r="135" spans="1:6" ht="14.25" customHeight="1">
      <c r="A135" s="443"/>
      <c r="B135" s="171" t="s">
        <v>336</v>
      </c>
      <c r="C135" s="37">
        <v>21</v>
      </c>
      <c r="D135" s="37">
        <v>8</v>
      </c>
      <c r="E135" s="37">
        <v>22</v>
      </c>
      <c r="F135" s="38">
        <v>10</v>
      </c>
    </row>
    <row r="136" spans="1:6" ht="14.25" customHeight="1">
      <c r="A136" s="443" t="s">
        <v>48</v>
      </c>
      <c r="B136" s="171" t="s">
        <v>337</v>
      </c>
      <c r="C136" s="37">
        <v>112</v>
      </c>
      <c r="D136" s="37">
        <v>22</v>
      </c>
      <c r="E136" s="37">
        <v>103</v>
      </c>
      <c r="F136" s="38">
        <v>17</v>
      </c>
    </row>
    <row r="137" spans="1:6" ht="14.25" customHeight="1">
      <c r="A137" s="443"/>
      <c r="B137" s="171" t="s">
        <v>336</v>
      </c>
      <c r="C137" s="37">
        <v>27</v>
      </c>
      <c r="D137" s="37">
        <v>3</v>
      </c>
      <c r="E137" s="37">
        <v>26</v>
      </c>
      <c r="F137" s="38">
        <v>2</v>
      </c>
    </row>
    <row r="138" spans="1:6" ht="14.25" customHeight="1">
      <c r="A138" s="443" t="s">
        <v>128</v>
      </c>
      <c r="B138" s="171" t="s">
        <v>337</v>
      </c>
      <c r="C138" s="37">
        <v>49</v>
      </c>
      <c r="D138" s="37">
        <v>4</v>
      </c>
      <c r="E138" s="37">
        <v>70</v>
      </c>
      <c r="F138" s="38">
        <v>24</v>
      </c>
    </row>
    <row r="139" spans="1:6" ht="14.25" customHeight="1">
      <c r="A139" s="443"/>
      <c r="B139" s="171" t="s">
        <v>336</v>
      </c>
      <c r="C139" s="37">
        <v>1</v>
      </c>
      <c r="D139" s="37">
        <v>1</v>
      </c>
      <c r="E139" s="37">
        <v>1</v>
      </c>
      <c r="F139" s="38">
        <v>1</v>
      </c>
    </row>
    <row r="140" spans="1:6" ht="14.25" customHeight="1">
      <c r="A140" s="435" t="s">
        <v>318</v>
      </c>
      <c r="B140" s="171" t="s">
        <v>337</v>
      </c>
      <c r="C140" s="37">
        <v>65</v>
      </c>
      <c r="D140" s="37">
        <v>21</v>
      </c>
      <c r="E140" s="37">
        <v>53</v>
      </c>
      <c r="F140" s="38">
        <v>18</v>
      </c>
    </row>
    <row r="141" spans="1:6" ht="14.25" customHeight="1">
      <c r="A141" s="435"/>
      <c r="B141" s="171" t="s">
        <v>336</v>
      </c>
      <c r="C141" s="37">
        <v>6</v>
      </c>
      <c r="D141" s="42" t="s">
        <v>33</v>
      </c>
      <c r="E141" s="37">
        <v>6</v>
      </c>
      <c r="F141" s="42" t="s">
        <v>33</v>
      </c>
    </row>
    <row r="142" spans="1:6" ht="14.25" customHeight="1">
      <c r="A142" s="443" t="s">
        <v>125</v>
      </c>
      <c r="B142" s="171" t="s">
        <v>337</v>
      </c>
      <c r="C142" s="37">
        <v>109</v>
      </c>
      <c r="D142" s="37">
        <v>43</v>
      </c>
      <c r="E142" s="37">
        <v>109</v>
      </c>
      <c r="F142" s="38">
        <v>43</v>
      </c>
    </row>
    <row r="143" spans="1:6" ht="14.25" customHeight="1">
      <c r="A143" s="443"/>
      <c r="B143" s="171" t="s">
        <v>336</v>
      </c>
      <c r="C143" s="37">
        <v>10</v>
      </c>
      <c r="D143" s="37">
        <v>3</v>
      </c>
      <c r="E143" s="37">
        <v>10</v>
      </c>
      <c r="F143" s="38">
        <v>3</v>
      </c>
    </row>
    <row r="144" spans="1:6" ht="14.25" customHeight="1">
      <c r="A144" s="443" t="s">
        <v>124</v>
      </c>
      <c r="B144" s="171" t="s">
        <v>337</v>
      </c>
      <c r="C144" s="37">
        <v>48</v>
      </c>
      <c r="D144" s="37">
        <v>18</v>
      </c>
      <c r="E144" s="37">
        <v>28</v>
      </c>
      <c r="F144" s="38">
        <v>16</v>
      </c>
    </row>
    <row r="145" spans="1:6" ht="14.25" customHeight="1">
      <c r="A145" s="443"/>
      <c r="B145" s="171" t="s">
        <v>336</v>
      </c>
      <c r="C145" s="37">
        <v>2</v>
      </c>
      <c r="D145" s="37">
        <v>2</v>
      </c>
      <c r="E145" s="37">
        <v>3</v>
      </c>
      <c r="F145" s="38">
        <v>2</v>
      </c>
    </row>
    <row r="146" spans="1:6" ht="14.25" customHeight="1">
      <c r="A146" s="443" t="s">
        <v>123</v>
      </c>
      <c r="B146" s="171" t="s">
        <v>337</v>
      </c>
      <c r="C146" s="37">
        <v>74</v>
      </c>
      <c r="D146" s="37">
        <v>31</v>
      </c>
      <c r="E146" s="37">
        <v>75</v>
      </c>
      <c r="F146" s="38">
        <v>24</v>
      </c>
    </row>
    <row r="147" spans="1:6" ht="14.25" customHeight="1">
      <c r="A147" s="443"/>
      <c r="B147" s="171" t="s">
        <v>336</v>
      </c>
      <c r="C147" s="37">
        <v>4</v>
      </c>
      <c r="D147" s="37">
        <v>1</v>
      </c>
      <c r="E147" s="37">
        <v>4</v>
      </c>
      <c r="F147" s="38">
        <v>1</v>
      </c>
    </row>
    <row r="148" spans="1:6" ht="14.25" customHeight="1">
      <c r="A148" s="443" t="s">
        <v>122</v>
      </c>
      <c r="B148" s="171" t="s">
        <v>337</v>
      </c>
      <c r="C148" s="37">
        <v>103</v>
      </c>
      <c r="D148" s="37">
        <v>5</v>
      </c>
      <c r="E148" s="37">
        <v>110</v>
      </c>
      <c r="F148" s="38">
        <v>12</v>
      </c>
    </row>
    <row r="149" spans="1:6" ht="14.25" customHeight="1">
      <c r="A149" s="443"/>
      <c r="B149" s="171" t="s">
        <v>336</v>
      </c>
      <c r="C149" s="37">
        <v>26</v>
      </c>
      <c r="D149" s="42" t="s">
        <v>33</v>
      </c>
      <c r="E149" s="37">
        <v>27</v>
      </c>
      <c r="F149" s="38">
        <v>2</v>
      </c>
    </row>
    <row r="150" spans="1:6" ht="14.25" customHeight="1">
      <c r="A150" s="443" t="s">
        <v>118</v>
      </c>
      <c r="B150" s="171" t="s">
        <v>337</v>
      </c>
      <c r="C150" s="37">
        <v>493</v>
      </c>
      <c r="D150" s="37">
        <v>110</v>
      </c>
      <c r="E150" s="37">
        <v>500</v>
      </c>
      <c r="F150" s="38">
        <v>112</v>
      </c>
    </row>
    <row r="151" spans="1:6" ht="14.25" customHeight="1">
      <c r="A151" s="443"/>
      <c r="B151" s="171" t="s">
        <v>336</v>
      </c>
      <c r="C151" s="37">
        <v>11</v>
      </c>
      <c r="D151" s="37">
        <v>6</v>
      </c>
      <c r="E151" s="37">
        <v>11</v>
      </c>
      <c r="F151" s="38">
        <v>6</v>
      </c>
    </row>
    <row r="152" spans="1:6" ht="14.25" customHeight="1">
      <c r="A152" s="7"/>
      <c r="B152" s="174"/>
      <c r="C152" s="173"/>
      <c r="D152" s="173"/>
      <c r="E152" s="173"/>
      <c r="F152" s="173"/>
    </row>
    <row r="153" spans="1:6" ht="24" customHeight="1">
      <c r="A153" s="418" t="s">
        <v>460</v>
      </c>
      <c r="B153" s="418"/>
      <c r="C153" s="418"/>
      <c r="D153" s="418"/>
      <c r="E153" s="418"/>
      <c r="F153" s="418"/>
    </row>
    <row r="154" spans="1:6" ht="24" customHeight="1">
      <c r="A154" s="415" t="s">
        <v>459</v>
      </c>
      <c r="B154" s="415"/>
      <c r="C154" s="415"/>
      <c r="D154" s="415"/>
      <c r="E154" s="415"/>
      <c r="F154" s="415"/>
    </row>
  </sheetData>
  <mergeCells count="81">
    <mergeCell ref="A28:A29"/>
    <mergeCell ref="A4:B5"/>
    <mergeCell ref="C4:D4"/>
    <mergeCell ref="E4:F4"/>
    <mergeCell ref="A22:A23"/>
    <mergeCell ref="A24:A25"/>
    <mergeCell ref="A16:A17"/>
    <mergeCell ref="A18:A19"/>
    <mergeCell ref="A20:A21"/>
    <mergeCell ref="A26:A27"/>
    <mergeCell ref="A14:A15"/>
    <mergeCell ref="E3:F3"/>
    <mergeCell ref="A6:A7"/>
    <mergeCell ref="A8:A9"/>
    <mergeCell ref="A10:A11"/>
    <mergeCell ref="A12:A13"/>
    <mergeCell ref="A54:A55"/>
    <mergeCell ref="A56:A57"/>
    <mergeCell ref="A58:A59"/>
    <mergeCell ref="A60:A61"/>
    <mergeCell ref="A30:A31"/>
    <mergeCell ref="A32:A33"/>
    <mergeCell ref="A34:A35"/>
    <mergeCell ref="A36:A37"/>
    <mergeCell ref="A38:A39"/>
    <mergeCell ref="A40:A41"/>
    <mergeCell ref="A42:A43"/>
    <mergeCell ref="A44:A45"/>
    <mergeCell ref="A46:A47"/>
    <mergeCell ref="A48:A49"/>
    <mergeCell ref="A50:A51"/>
    <mergeCell ref="A52:A53"/>
    <mergeCell ref="A62:A63"/>
    <mergeCell ref="A78:A79"/>
    <mergeCell ref="A80:A81"/>
    <mergeCell ref="A84:A85"/>
    <mergeCell ref="A86:A87"/>
    <mergeCell ref="A82:A83"/>
    <mergeCell ref="A66:A67"/>
    <mergeCell ref="A68:A69"/>
    <mergeCell ref="A70:A71"/>
    <mergeCell ref="A72:A73"/>
    <mergeCell ref="A64:A65"/>
    <mergeCell ref="A1:F1"/>
    <mergeCell ref="A2:F2"/>
    <mergeCell ref="A112:A113"/>
    <mergeCell ref="A114:A115"/>
    <mergeCell ref="A116:A117"/>
    <mergeCell ref="A88:A89"/>
    <mergeCell ref="A102:A103"/>
    <mergeCell ref="A104:A105"/>
    <mergeCell ref="A106:A107"/>
    <mergeCell ref="A108:A109"/>
    <mergeCell ref="A110:A111"/>
    <mergeCell ref="A90:A91"/>
    <mergeCell ref="A92:A93"/>
    <mergeCell ref="A94:A95"/>
    <mergeCell ref="A96:A97"/>
    <mergeCell ref="A98:A99"/>
    <mergeCell ref="A154:F154"/>
    <mergeCell ref="A146:A147"/>
    <mergeCell ref="A148:A149"/>
    <mergeCell ref="A150:A151"/>
    <mergeCell ref="A138:A139"/>
    <mergeCell ref="A140:A141"/>
    <mergeCell ref="A142:A143"/>
    <mergeCell ref="A144:A145"/>
    <mergeCell ref="A136:A137"/>
    <mergeCell ref="A74:A75"/>
    <mergeCell ref="A76:A77"/>
    <mergeCell ref="A153:F153"/>
    <mergeCell ref="A126:A127"/>
    <mergeCell ref="A128:A129"/>
    <mergeCell ref="A130:A131"/>
    <mergeCell ref="A120:A121"/>
    <mergeCell ref="A122:A123"/>
    <mergeCell ref="A124:A125"/>
    <mergeCell ref="A132:A133"/>
    <mergeCell ref="A134:A135"/>
    <mergeCell ref="A118:A119"/>
    <mergeCell ref="A100:A101"/>
  </mergeCells>
  <conditionalFormatting sqref="A28:A29">
    <cfRule type="cellIs" dxfId="11" priority="3" operator="equal">
      <formula>0</formula>
    </cfRule>
  </conditionalFormatting>
  <conditionalFormatting sqref="A82:A83">
    <cfRule type="cellIs" dxfId="10" priority="2" operator="equal">
      <formula>0</formula>
    </cfRule>
  </conditionalFormatting>
  <conditionalFormatting sqref="A118:A119">
    <cfRule type="cellIs" dxfId="9" priority="1" operator="equal">
      <formula>0</formula>
    </cfRule>
  </conditionalFormatting>
  <hyperlinks>
    <hyperlink ref="E3" location="'Spis tablic'!A4" display="Powrót do spisu treści"/>
    <hyperlink ref="E3:F3" location="'SPIS TREŚCI'!A1" display="'SPIS TREŚCI'!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16"/>
  <sheetViews>
    <sheetView zoomScaleNormal="100" workbookViewId="0">
      <pane xSplit="1" ySplit="6" topLeftCell="B7" activePane="bottomRight" state="frozen"/>
      <selection pane="topRight" activeCell="B1" sqref="B1"/>
      <selection pane="bottomLeft" activeCell="A7" sqref="A7"/>
      <selection pane="bottomRight" activeCell="G3" sqref="G3:H3"/>
    </sheetView>
  </sheetViews>
  <sheetFormatPr defaultColWidth="9.140625" defaultRowHeight="11.25"/>
  <cols>
    <col min="1" max="1" width="21.28515625" style="6" customWidth="1"/>
    <col min="2" max="6" width="10" style="6" customWidth="1"/>
    <col min="7" max="8" width="11.28515625" style="6" customWidth="1"/>
    <col min="9" max="16384" width="9.140625" style="6"/>
  </cols>
  <sheetData>
    <row r="1" spans="1:8" s="4" customFormat="1" ht="25.9" customHeight="1">
      <c r="A1" s="389" t="s">
        <v>1248</v>
      </c>
      <c r="B1" s="389"/>
      <c r="C1" s="389"/>
      <c r="D1" s="389"/>
      <c r="E1" s="389"/>
      <c r="F1" s="389"/>
      <c r="G1" s="389"/>
      <c r="H1" s="389"/>
    </row>
    <row r="2" spans="1:8" s="4" customFormat="1" ht="25.9" customHeight="1">
      <c r="A2" s="390" t="s">
        <v>1356</v>
      </c>
      <c r="B2" s="390"/>
      <c r="C2" s="390"/>
      <c r="D2" s="390"/>
      <c r="E2" s="390"/>
      <c r="F2" s="390"/>
      <c r="G2" s="390"/>
      <c r="H2" s="390"/>
    </row>
    <row r="3" spans="1:8" s="4" customFormat="1" ht="27" customHeight="1">
      <c r="B3" s="20"/>
      <c r="F3" s="61"/>
      <c r="G3" s="401" t="s">
        <v>91</v>
      </c>
      <c r="H3" s="402"/>
    </row>
    <row r="4" spans="1:8" ht="36.75" customHeight="1">
      <c r="A4" s="395" t="s">
        <v>102</v>
      </c>
      <c r="B4" s="393" t="s">
        <v>50</v>
      </c>
      <c r="C4" s="393" t="s">
        <v>51</v>
      </c>
      <c r="D4" s="393" t="s">
        <v>52</v>
      </c>
      <c r="E4" s="399" t="s">
        <v>53</v>
      </c>
      <c r="F4" s="400"/>
      <c r="G4" s="400"/>
      <c r="H4" s="400"/>
    </row>
    <row r="5" spans="1:8" ht="40.9" customHeight="1">
      <c r="A5" s="396"/>
      <c r="B5" s="398"/>
      <c r="C5" s="398"/>
      <c r="D5" s="398"/>
      <c r="E5" s="393" t="s">
        <v>65</v>
      </c>
      <c r="F5" s="391" t="s">
        <v>66</v>
      </c>
      <c r="G5" s="399" t="s">
        <v>67</v>
      </c>
      <c r="H5" s="400"/>
    </row>
    <row r="6" spans="1:8" ht="53.25" customHeight="1">
      <c r="A6" s="397"/>
      <c r="B6" s="394"/>
      <c r="C6" s="394"/>
      <c r="D6" s="394"/>
      <c r="E6" s="394"/>
      <c r="F6" s="392"/>
      <c r="G6" s="21" t="s">
        <v>68</v>
      </c>
      <c r="H6" s="90" t="s">
        <v>69</v>
      </c>
    </row>
    <row r="7" spans="1:8" ht="24" customHeight="1">
      <c r="A7" s="339" t="s">
        <v>75</v>
      </c>
      <c r="B7" s="33">
        <v>14858</v>
      </c>
      <c r="C7" s="33">
        <v>25173</v>
      </c>
      <c r="D7" s="33">
        <v>1019574</v>
      </c>
      <c r="E7" s="33">
        <v>1030204</v>
      </c>
      <c r="F7" s="33">
        <v>259474</v>
      </c>
      <c r="G7" s="33">
        <v>734923</v>
      </c>
      <c r="H7" s="34">
        <v>208876</v>
      </c>
    </row>
    <row r="8" spans="1:8" ht="24" customHeight="1">
      <c r="A8" s="88">
        <v>2018</v>
      </c>
      <c r="B8" s="35">
        <v>14772</v>
      </c>
      <c r="C8" s="35">
        <v>24083</v>
      </c>
      <c r="D8" s="35">
        <v>1045482</v>
      </c>
      <c r="E8" s="35">
        <v>1056142</v>
      </c>
      <c r="F8" s="35">
        <v>269542</v>
      </c>
      <c r="G8" s="35">
        <v>751845</v>
      </c>
      <c r="H8" s="36">
        <v>215563</v>
      </c>
    </row>
    <row r="9" spans="1:8" ht="24" customHeight="1">
      <c r="A9" s="58" t="s">
        <v>54</v>
      </c>
      <c r="B9" s="37">
        <v>1243</v>
      </c>
      <c r="C9" s="37">
        <v>2073</v>
      </c>
      <c r="D9" s="37">
        <v>86228</v>
      </c>
      <c r="E9" s="37">
        <v>85799</v>
      </c>
      <c r="F9" s="37">
        <v>21106</v>
      </c>
      <c r="G9" s="37">
        <v>61062</v>
      </c>
      <c r="H9" s="38">
        <v>16951</v>
      </c>
    </row>
    <row r="10" spans="1:8" ht="24" customHeight="1">
      <c r="A10" s="321" t="s">
        <v>417</v>
      </c>
      <c r="B10" s="37">
        <v>1515</v>
      </c>
      <c r="C10" s="37">
        <v>2651</v>
      </c>
      <c r="D10" s="37">
        <v>139872</v>
      </c>
      <c r="E10" s="37">
        <v>139459</v>
      </c>
      <c r="F10" s="37">
        <v>40382</v>
      </c>
      <c r="G10" s="37">
        <v>100882</v>
      </c>
      <c r="H10" s="38">
        <v>31500</v>
      </c>
    </row>
    <row r="11" spans="1:8" ht="24" customHeight="1">
      <c r="A11" s="58" t="s">
        <v>55</v>
      </c>
      <c r="B11" s="37">
        <v>2936</v>
      </c>
      <c r="C11" s="37">
        <v>4726</v>
      </c>
      <c r="D11" s="37">
        <v>228615</v>
      </c>
      <c r="E11" s="37">
        <v>233436</v>
      </c>
      <c r="F11" s="37">
        <v>56764</v>
      </c>
      <c r="G11" s="37">
        <v>172113</v>
      </c>
      <c r="H11" s="38">
        <v>46004</v>
      </c>
    </row>
    <row r="12" spans="1:8" ht="24" customHeight="1">
      <c r="A12" s="58" t="s">
        <v>56</v>
      </c>
      <c r="B12" s="37">
        <v>2525</v>
      </c>
      <c r="C12" s="37">
        <v>4405</v>
      </c>
      <c r="D12" s="37">
        <v>157028</v>
      </c>
      <c r="E12" s="37">
        <v>157249</v>
      </c>
      <c r="F12" s="37">
        <v>39185</v>
      </c>
      <c r="G12" s="37">
        <v>112527</v>
      </c>
      <c r="H12" s="38">
        <v>32188</v>
      </c>
    </row>
    <row r="13" spans="1:8" ht="24" customHeight="1">
      <c r="A13" s="58" t="s">
        <v>57</v>
      </c>
      <c r="B13" s="37">
        <v>2647</v>
      </c>
      <c r="C13" s="37">
        <v>4185</v>
      </c>
      <c r="D13" s="37">
        <v>167670</v>
      </c>
      <c r="E13" s="37">
        <v>175537</v>
      </c>
      <c r="F13" s="37">
        <v>46190</v>
      </c>
      <c r="G13" s="37">
        <v>123452</v>
      </c>
      <c r="H13" s="38">
        <v>37459</v>
      </c>
    </row>
    <row r="14" spans="1:8" ht="24" customHeight="1">
      <c r="A14" s="58" t="s">
        <v>58</v>
      </c>
      <c r="B14" s="37">
        <v>1810</v>
      </c>
      <c r="C14" s="37">
        <v>2544</v>
      </c>
      <c r="D14" s="37">
        <v>119223</v>
      </c>
      <c r="E14" s="37">
        <v>117398</v>
      </c>
      <c r="F14" s="37">
        <v>24786</v>
      </c>
      <c r="G14" s="37">
        <v>74951</v>
      </c>
      <c r="H14" s="38">
        <v>19334</v>
      </c>
    </row>
    <row r="15" spans="1:8" ht="24" customHeight="1">
      <c r="A15" s="58" t="s">
        <v>59</v>
      </c>
      <c r="B15" s="37">
        <v>2096</v>
      </c>
      <c r="C15" s="37">
        <v>3499</v>
      </c>
      <c r="D15" s="37">
        <v>146846</v>
      </c>
      <c r="E15" s="37">
        <v>147264</v>
      </c>
      <c r="F15" s="37">
        <v>41129</v>
      </c>
      <c r="G15" s="37">
        <v>106858</v>
      </c>
      <c r="H15" s="38">
        <v>32127</v>
      </c>
    </row>
    <row r="16" spans="1:8">
      <c r="A16" s="17"/>
    </row>
  </sheetData>
  <mergeCells count="11">
    <mergeCell ref="A1:H1"/>
    <mergeCell ref="A2:H2"/>
    <mergeCell ref="F5:F6"/>
    <mergeCell ref="E5:E6"/>
    <mergeCell ref="A4:A6"/>
    <mergeCell ref="B4:B6"/>
    <mergeCell ref="C4:C6"/>
    <mergeCell ref="D4:D6"/>
    <mergeCell ref="E4:H4"/>
    <mergeCell ref="G5:H5"/>
    <mergeCell ref="G3:H3"/>
  </mergeCells>
  <hyperlinks>
    <hyperlink ref="G3" location="'Spis tablic'!A4" display="Powrót do spisu treści"/>
    <hyperlink ref="G3:H3" location="'SPIS TREŚCI'!A1" display="'SPIS TREŚCI'!A1"/>
  </hyperlinks>
  <pageMargins left="0.70866141732283472" right="0.70866141732283472" top="0.74803149606299213" bottom="0.74803149606299213" header="0.31496062992125984" footer="0.31496062992125984"/>
  <pageSetup paperSize="9" scale="90" fitToWidth="0" fitToHeight="0"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Q150"/>
  <sheetViews>
    <sheetView zoomScaleNormal="100" workbookViewId="0">
      <pane ySplit="6" topLeftCell="A106" activePane="bottomLeft" state="frozen"/>
      <selection sqref="A1:K1"/>
      <selection pane="bottomLeft" activeCell="H3" sqref="H3:I3"/>
    </sheetView>
  </sheetViews>
  <sheetFormatPr defaultColWidth="9.140625" defaultRowHeight="15"/>
  <cols>
    <col min="1" max="1" width="19.28515625" style="1" customWidth="1"/>
    <col min="2" max="2" width="5.28515625" style="1" customWidth="1"/>
    <col min="3" max="9" width="8.7109375" style="1" customWidth="1"/>
    <col min="10" max="16384" width="9.140625" style="1"/>
  </cols>
  <sheetData>
    <row r="1" spans="1:11" s="4" customFormat="1" ht="31.5" customHeight="1">
      <c r="A1" s="431" t="s">
        <v>1282</v>
      </c>
      <c r="B1" s="431"/>
      <c r="C1" s="431"/>
      <c r="D1" s="431"/>
      <c r="E1" s="431"/>
      <c r="F1" s="431"/>
      <c r="G1" s="431"/>
      <c r="H1" s="431"/>
      <c r="I1" s="431"/>
      <c r="J1" s="43"/>
      <c r="K1" s="43"/>
    </row>
    <row r="2" spans="1:11" s="4" customFormat="1" ht="12.75">
      <c r="A2" s="403" t="s">
        <v>1283</v>
      </c>
      <c r="B2" s="403"/>
      <c r="C2" s="403"/>
      <c r="D2" s="403"/>
      <c r="E2" s="403"/>
      <c r="F2" s="403"/>
      <c r="G2" s="403"/>
      <c r="H2" s="403"/>
      <c r="I2" s="403"/>
      <c r="J2" s="403"/>
      <c r="K2" s="403"/>
    </row>
    <row r="3" spans="1:11" s="4" customFormat="1" ht="30" customHeight="1">
      <c r="A3" s="120"/>
      <c r="B3" s="120"/>
      <c r="C3" s="120"/>
      <c r="D3" s="120"/>
      <c r="E3" s="120"/>
      <c r="F3" s="120"/>
      <c r="G3" s="120"/>
      <c r="H3" s="401" t="s">
        <v>91</v>
      </c>
      <c r="I3" s="402"/>
      <c r="J3" s="120"/>
      <c r="K3" s="120"/>
    </row>
    <row r="4" spans="1:11" s="6" customFormat="1" ht="32.25" customHeight="1">
      <c r="A4" s="423" t="s">
        <v>412</v>
      </c>
      <c r="B4" s="454"/>
      <c r="C4" s="424" t="s">
        <v>478</v>
      </c>
      <c r="D4" s="424" t="s">
        <v>477</v>
      </c>
      <c r="E4" s="424" t="s">
        <v>53</v>
      </c>
      <c r="F4" s="424"/>
      <c r="G4" s="424"/>
      <c r="H4" s="424" t="s">
        <v>476</v>
      </c>
      <c r="I4" s="399" t="s">
        <v>475</v>
      </c>
    </row>
    <row r="5" spans="1:11" s="6" customFormat="1" ht="32.25" customHeight="1">
      <c r="A5" s="423"/>
      <c r="B5" s="454"/>
      <c r="C5" s="424"/>
      <c r="D5" s="424"/>
      <c r="E5" s="424" t="s">
        <v>234</v>
      </c>
      <c r="F5" s="399" t="s">
        <v>474</v>
      </c>
      <c r="G5" s="457"/>
      <c r="H5" s="424"/>
      <c r="I5" s="451"/>
    </row>
    <row r="6" spans="1:11" s="6" customFormat="1" ht="63.75" customHeight="1">
      <c r="A6" s="395"/>
      <c r="B6" s="455"/>
      <c r="C6" s="393"/>
      <c r="D6" s="393"/>
      <c r="E6" s="393"/>
      <c r="F6" s="105" t="s">
        <v>473</v>
      </c>
      <c r="G6" s="105" t="s">
        <v>472</v>
      </c>
      <c r="H6" s="393"/>
      <c r="I6" s="456"/>
    </row>
    <row r="7" spans="1:11" ht="40.15" customHeight="1">
      <c r="A7" s="387" t="s">
        <v>471</v>
      </c>
      <c r="B7" s="387"/>
      <c r="C7" s="387"/>
      <c r="D7" s="387"/>
      <c r="E7" s="387"/>
      <c r="F7" s="387"/>
      <c r="G7" s="387"/>
      <c r="H7" s="387"/>
      <c r="I7" s="387"/>
    </row>
    <row r="8" spans="1:11" s="6" customFormat="1" ht="14.25" customHeight="1">
      <c r="A8" s="445" t="s">
        <v>425</v>
      </c>
      <c r="B8" s="171" t="s">
        <v>337</v>
      </c>
      <c r="C8" s="39">
        <v>144</v>
      </c>
      <c r="D8" s="39">
        <v>33965</v>
      </c>
      <c r="E8" s="39">
        <v>30427</v>
      </c>
      <c r="F8" s="39">
        <v>12837</v>
      </c>
      <c r="G8" s="39">
        <v>1736</v>
      </c>
      <c r="H8" s="39">
        <v>1242</v>
      </c>
      <c r="I8" s="42">
        <v>53752</v>
      </c>
    </row>
    <row r="9" spans="1:11" s="6" customFormat="1" ht="14.25" customHeight="1">
      <c r="A9" s="445"/>
      <c r="B9" s="60" t="s">
        <v>336</v>
      </c>
      <c r="C9" s="35">
        <v>243</v>
      </c>
      <c r="D9" s="35">
        <v>42459</v>
      </c>
      <c r="E9" s="35">
        <v>38704</v>
      </c>
      <c r="F9" s="35">
        <v>16764</v>
      </c>
      <c r="G9" s="35">
        <v>4104</v>
      </c>
      <c r="H9" s="35">
        <v>1641</v>
      </c>
      <c r="I9" s="187">
        <v>73912</v>
      </c>
    </row>
    <row r="10" spans="1:11" s="6" customFormat="1" ht="14.25" customHeight="1">
      <c r="A10" s="443" t="s">
        <v>0</v>
      </c>
      <c r="B10" s="171" t="s">
        <v>337</v>
      </c>
      <c r="C10" s="37">
        <v>6</v>
      </c>
      <c r="D10" s="37">
        <v>1599</v>
      </c>
      <c r="E10" s="37">
        <v>1868</v>
      </c>
      <c r="F10" s="37">
        <v>690</v>
      </c>
      <c r="G10" s="37">
        <v>51</v>
      </c>
      <c r="H10" s="37">
        <v>70</v>
      </c>
      <c r="I10" s="42">
        <v>3384</v>
      </c>
    </row>
    <row r="11" spans="1:11" s="6" customFormat="1" ht="14.25" customHeight="1">
      <c r="A11" s="443"/>
      <c r="B11" s="171" t="s">
        <v>336</v>
      </c>
      <c r="C11" s="37">
        <v>24</v>
      </c>
      <c r="D11" s="37">
        <v>3492</v>
      </c>
      <c r="E11" s="37">
        <v>2375</v>
      </c>
      <c r="F11" s="37">
        <v>1037</v>
      </c>
      <c r="G11" s="37">
        <v>258</v>
      </c>
      <c r="H11" s="37">
        <v>167</v>
      </c>
      <c r="I11" s="42">
        <v>6654</v>
      </c>
    </row>
    <row r="12" spans="1:11" s="6" customFormat="1" ht="14.25" customHeight="1">
      <c r="A12" s="443" t="s">
        <v>1</v>
      </c>
      <c r="B12" s="171" t="s">
        <v>337</v>
      </c>
      <c r="C12" s="37">
        <v>4</v>
      </c>
      <c r="D12" s="37">
        <v>821</v>
      </c>
      <c r="E12" s="37">
        <v>755</v>
      </c>
      <c r="F12" s="37">
        <v>295</v>
      </c>
      <c r="G12" s="197" t="s">
        <v>33</v>
      </c>
      <c r="H12" s="37">
        <v>31</v>
      </c>
      <c r="I12" s="42">
        <v>1064</v>
      </c>
    </row>
    <row r="13" spans="1:11" s="6" customFormat="1" ht="14.25" customHeight="1">
      <c r="A13" s="443"/>
      <c r="B13" s="171" t="s">
        <v>336</v>
      </c>
      <c r="C13" s="37">
        <v>10</v>
      </c>
      <c r="D13" s="37">
        <v>1403</v>
      </c>
      <c r="E13" s="37">
        <v>1628</v>
      </c>
      <c r="F13" s="37">
        <v>690</v>
      </c>
      <c r="G13" s="37">
        <v>23</v>
      </c>
      <c r="H13" s="37">
        <v>81</v>
      </c>
      <c r="I13" s="42">
        <v>3145</v>
      </c>
    </row>
    <row r="14" spans="1:11" s="6" customFormat="1" ht="14.25" customHeight="1">
      <c r="A14" s="443" t="s">
        <v>2</v>
      </c>
      <c r="B14" s="171" t="s">
        <v>337</v>
      </c>
      <c r="C14" s="37">
        <v>13</v>
      </c>
      <c r="D14" s="37">
        <v>2792</v>
      </c>
      <c r="E14" s="37">
        <v>2714</v>
      </c>
      <c r="F14" s="37">
        <v>1135</v>
      </c>
      <c r="G14" s="37">
        <v>315</v>
      </c>
      <c r="H14" s="37">
        <v>291</v>
      </c>
      <c r="I14" s="42">
        <v>9189</v>
      </c>
    </row>
    <row r="15" spans="1:11" s="6" customFormat="1" ht="14.25" customHeight="1">
      <c r="A15" s="443"/>
      <c r="B15" s="171" t="s">
        <v>336</v>
      </c>
      <c r="C15" s="37">
        <v>17</v>
      </c>
      <c r="D15" s="37">
        <v>3069</v>
      </c>
      <c r="E15" s="37">
        <v>3359</v>
      </c>
      <c r="F15" s="37">
        <v>1398</v>
      </c>
      <c r="G15" s="37">
        <v>488</v>
      </c>
      <c r="H15" s="37">
        <v>187</v>
      </c>
      <c r="I15" s="42">
        <v>9712</v>
      </c>
    </row>
    <row r="16" spans="1:11" s="6" customFormat="1" ht="14.25" customHeight="1">
      <c r="A16" s="443" t="s">
        <v>3</v>
      </c>
      <c r="B16" s="171" t="s">
        <v>337</v>
      </c>
      <c r="C16" s="37">
        <v>3</v>
      </c>
      <c r="D16" s="37">
        <v>1240</v>
      </c>
      <c r="E16" s="37">
        <v>445</v>
      </c>
      <c r="F16" s="37">
        <v>143</v>
      </c>
      <c r="G16" s="37">
        <v>71</v>
      </c>
      <c r="H16" s="37">
        <v>3</v>
      </c>
      <c r="I16" s="42">
        <v>80</v>
      </c>
    </row>
    <row r="17" spans="1:9" s="6" customFormat="1" ht="14.25" customHeight="1">
      <c r="A17" s="443"/>
      <c r="B17" s="171" t="s">
        <v>336</v>
      </c>
      <c r="C17" s="37">
        <v>6</v>
      </c>
      <c r="D17" s="37">
        <v>1732</v>
      </c>
      <c r="E17" s="37">
        <v>1634</v>
      </c>
      <c r="F17" s="37">
        <v>1232</v>
      </c>
      <c r="G17" s="37">
        <v>782</v>
      </c>
      <c r="H17" s="37">
        <v>2</v>
      </c>
      <c r="I17" s="42">
        <v>210</v>
      </c>
    </row>
    <row r="18" spans="1:9" s="6" customFormat="1" ht="14.25" customHeight="1">
      <c r="A18" s="443" t="s">
        <v>4</v>
      </c>
      <c r="B18" s="171" t="s">
        <v>337</v>
      </c>
      <c r="C18" s="37">
        <v>9</v>
      </c>
      <c r="D18" s="37">
        <v>3018</v>
      </c>
      <c r="E18" s="37">
        <v>2598</v>
      </c>
      <c r="F18" s="37">
        <v>1027</v>
      </c>
      <c r="G18" s="37">
        <v>25</v>
      </c>
      <c r="H18" s="37">
        <v>26</v>
      </c>
      <c r="I18" s="42">
        <v>3537</v>
      </c>
    </row>
    <row r="19" spans="1:9" s="6" customFormat="1" ht="14.25" customHeight="1">
      <c r="A19" s="443"/>
      <c r="B19" s="171" t="s">
        <v>336</v>
      </c>
      <c r="C19" s="37">
        <v>14</v>
      </c>
      <c r="D19" s="37">
        <v>2548</v>
      </c>
      <c r="E19" s="37">
        <v>3319</v>
      </c>
      <c r="F19" s="37">
        <v>1396</v>
      </c>
      <c r="G19" s="37">
        <v>239</v>
      </c>
      <c r="H19" s="37">
        <v>33</v>
      </c>
      <c r="I19" s="42">
        <v>2636</v>
      </c>
    </row>
    <row r="20" spans="1:9" s="6" customFormat="1" ht="14.25" customHeight="1">
      <c r="A20" s="443" t="s">
        <v>5</v>
      </c>
      <c r="B20" s="171" t="s">
        <v>337</v>
      </c>
      <c r="C20" s="37">
        <v>16</v>
      </c>
      <c r="D20" s="37">
        <v>3662</v>
      </c>
      <c r="E20" s="37">
        <v>3318</v>
      </c>
      <c r="F20" s="37">
        <v>1382</v>
      </c>
      <c r="G20" s="37">
        <v>74</v>
      </c>
      <c r="H20" s="37">
        <v>79</v>
      </c>
      <c r="I20" s="42">
        <v>5819</v>
      </c>
    </row>
    <row r="21" spans="1:9" s="6" customFormat="1" ht="14.25" customHeight="1">
      <c r="A21" s="443"/>
      <c r="B21" s="171" t="s">
        <v>336</v>
      </c>
      <c r="C21" s="37">
        <v>19</v>
      </c>
      <c r="D21" s="37">
        <v>3877</v>
      </c>
      <c r="E21" s="37">
        <v>3730</v>
      </c>
      <c r="F21" s="37">
        <v>1566</v>
      </c>
      <c r="G21" s="37">
        <v>151</v>
      </c>
      <c r="H21" s="37">
        <v>117</v>
      </c>
      <c r="I21" s="42">
        <v>5588</v>
      </c>
    </row>
    <row r="22" spans="1:9" s="6" customFormat="1" ht="14.25" customHeight="1">
      <c r="A22" s="443" t="s">
        <v>6</v>
      </c>
      <c r="B22" s="171" t="s">
        <v>337</v>
      </c>
      <c r="C22" s="37">
        <v>15</v>
      </c>
      <c r="D22" s="37">
        <v>6211</v>
      </c>
      <c r="E22" s="37">
        <v>3821</v>
      </c>
      <c r="F22" s="37">
        <v>1575</v>
      </c>
      <c r="G22" s="37">
        <v>370</v>
      </c>
      <c r="H22" s="37">
        <v>53</v>
      </c>
      <c r="I22" s="42">
        <v>3991</v>
      </c>
    </row>
    <row r="23" spans="1:9" s="6" customFormat="1" ht="14.25" customHeight="1">
      <c r="A23" s="443"/>
      <c r="B23" s="171" t="s">
        <v>336</v>
      </c>
      <c r="C23" s="37">
        <v>34</v>
      </c>
      <c r="D23" s="37">
        <v>7454</v>
      </c>
      <c r="E23" s="37">
        <v>4821</v>
      </c>
      <c r="F23" s="37">
        <v>1908</v>
      </c>
      <c r="G23" s="37">
        <v>220</v>
      </c>
      <c r="H23" s="37">
        <v>162</v>
      </c>
      <c r="I23" s="42">
        <v>12456</v>
      </c>
    </row>
    <row r="24" spans="1:9" s="6" customFormat="1" ht="14.25" customHeight="1">
      <c r="A24" s="443" t="s">
        <v>7</v>
      </c>
      <c r="B24" s="171" t="s">
        <v>337</v>
      </c>
      <c r="C24" s="37">
        <v>2</v>
      </c>
      <c r="D24" s="37">
        <v>1892</v>
      </c>
      <c r="E24" s="37">
        <v>1373</v>
      </c>
      <c r="F24" s="37">
        <v>616</v>
      </c>
      <c r="G24" s="37">
        <v>326</v>
      </c>
      <c r="H24" s="37">
        <v>97</v>
      </c>
      <c r="I24" s="42">
        <v>918</v>
      </c>
    </row>
    <row r="25" spans="1:9" s="6" customFormat="1" ht="14.25" customHeight="1">
      <c r="A25" s="443"/>
      <c r="B25" s="171" t="s">
        <v>336</v>
      </c>
      <c r="C25" s="37">
        <v>6</v>
      </c>
      <c r="D25" s="37">
        <v>2145</v>
      </c>
      <c r="E25" s="37">
        <v>1624</v>
      </c>
      <c r="F25" s="37">
        <v>700</v>
      </c>
      <c r="G25" s="37">
        <v>300</v>
      </c>
      <c r="H25" s="37">
        <v>30</v>
      </c>
      <c r="I25" s="42">
        <v>1888</v>
      </c>
    </row>
    <row r="26" spans="1:9" s="6" customFormat="1" ht="14.25" customHeight="1">
      <c r="A26" s="443" t="s">
        <v>8</v>
      </c>
      <c r="B26" s="171" t="s">
        <v>337</v>
      </c>
      <c r="C26" s="37">
        <v>10</v>
      </c>
      <c r="D26" s="37">
        <v>1392</v>
      </c>
      <c r="E26" s="37">
        <v>1313</v>
      </c>
      <c r="F26" s="37">
        <v>738</v>
      </c>
      <c r="G26" s="37">
        <v>195</v>
      </c>
      <c r="H26" s="37">
        <v>113</v>
      </c>
      <c r="I26" s="42">
        <v>4186</v>
      </c>
    </row>
    <row r="27" spans="1:9" s="6" customFormat="1" ht="14.25" customHeight="1">
      <c r="A27" s="443"/>
      <c r="B27" s="171" t="s">
        <v>336</v>
      </c>
      <c r="C27" s="37">
        <v>10</v>
      </c>
      <c r="D27" s="37">
        <v>1336</v>
      </c>
      <c r="E27" s="37">
        <v>1435</v>
      </c>
      <c r="F27" s="37">
        <v>509</v>
      </c>
      <c r="G27" s="37">
        <v>7</v>
      </c>
      <c r="H27" s="37">
        <v>261</v>
      </c>
      <c r="I27" s="42">
        <v>3699</v>
      </c>
    </row>
    <row r="28" spans="1:9" s="6" customFormat="1" ht="14.25" customHeight="1">
      <c r="A28" s="443" t="s">
        <v>9</v>
      </c>
      <c r="B28" s="171" t="s">
        <v>337</v>
      </c>
      <c r="C28" s="37">
        <v>4</v>
      </c>
      <c r="D28" s="37">
        <v>538</v>
      </c>
      <c r="E28" s="37">
        <v>528</v>
      </c>
      <c r="F28" s="37">
        <v>158</v>
      </c>
      <c r="G28" s="37">
        <v>71</v>
      </c>
      <c r="H28" s="37">
        <v>36</v>
      </c>
      <c r="I28" s="42">
        <v>2378</v>
      </c>
    </row>
    <row r="29" spans="1:9" s="6" customFormat="1" ht="14.25" customHeight="1">
      <c r="A29" s="443"/>
      <c r="B29" s="171" t="s">
        <v>336</v>
      </c>
      <c r="C29" s="37">
        <v>10</v>
      </c>
      <c r="D29" s="37">
        <v>583</v>
      </c>
      <c r="E29" s="37">
        <v>526</v>
      </c>
      <c r="F29" s="37">
        <v>251</v>
      </c>
      <c r="G29" s="197" t="s">
        <v>33</v>
      </c>
      <c r="H29" s="37">
        <v>11</v>
      </c>
      <c r="I29" s="42">
        <v>480</v>
      </c>
    </row>
    <row r="30" spans="1:9" s="6" customFormat="1" ht="14.25" customHeight="1">
      <c r="A30" s="443" t="s">
        <v>10</v>
      </c>
      <c r="B30" s="171" t="s">
        <v>337</v>
      </c>
      <c r="C30" s="37">
        <v>15</v>
      </c>
      <c r="D30" s="37">
        <v>1304</v>
      </c>
      <c r="E30" s="46">
        <v>1328</v>
      </c>
      <c r="F30" s="37">
        <v>558</v>
      </c>
      <c r="G30" s="197" t="s">
        <v>33</v>
      </c>
      <c r="H30" s="37">
        <v>70</v>
      </c>
      <c r="I30" s="42">
        <v>2608</v>
      </c>
    </row>
    <row r="31" spans="1:9" s="6" customFormat="1" ht="14.25" customHeight="1">
      <c r="A31" s="443"/>
      <c r="B31" s="171" t="s">
        <v>336</v>
      </c>
      <c r="C31" s="37">
        <v>19</v>
      </c>
      <c r="D31" s="37">
        <v>2517</v>
      </c>
      <c r="E31" s="37">
        <v>1883</v>
      </c>
      <c r="F31" s="37">
        <v>769</v>
      </c>
      <c r="G31" s="37">
        <v>389</v>
      </c>
      <c r="H31" s="37">
        <v>111</v>
      </c>
      <c r="I31" s="42">
        <v>2564</v>
      </c>
    </row>
    <row r="32" spans="1:9" s="6" customFormat="1" ht="14.25" customHeight="1">
      <c r="A32" s="443" t="s">
        <v>11</v>
      </c>
      <c r="B32" s="171" t="s">
        <v>337</v>
      </c>
      <c r="C32" s="37">
        <v>17</v>
      </c>
      <c r="D32" s="37">
        <v>3873</v>
      </c>
      <c r="E32" s="37">
        <v>4460</v>
      </c>
      <c r="F32" s="37">
        <v>2159</v>
      </c>
      <c r="G32" s="37">
        <v>82</v>
      </c>
      <c r="H32" s="37">
        <v>121</v>
      </c>
      <c r="I32" s="42">
        <v>4432</v>
      </c>
    </row>
    <row r="33" spans="1:9" s="199" customFormat="1" ht="14.25" customHeight="1">
      <c r="A33" s="443"/>
      <c r="B33" s="200" t="s">
        <v>336</v>
      </c>
      <c r="C33" s="46">
        <v>30</v>
      </c>
      <c r="D33" s="46">
        <v>4708</v>
      </c>
      <c r="E33" s="46">
        <v>5045</v>
      </c>
      <c r="F33" s="46">
        <v>2426</v>
      </c>
      <c r="G33" s="46">
        <v>184</v>
      </c>
      <c r="H33" s="46">
        <v>207</v>
      </c>
      <c r="I33" s="40">
        <v>8869</v>
      </c>
    </row>
    <row r="34" spans="1:9" s="6" customFormat="1" ht="14.25" customHeight="1">
      <c r="A34" s="443" t="s">
        <v>12</v>
      </c>
      <c r="B34" s="171" t="s">
        <v>337</v>
      </c>
      <c r="C34" s="37">
        <v>1</v>
      </c>
      <c r="D34" s="37">
        <v>164</v>
      </c>
      <c r="E34" s="37">
        <v>236</v>
      </c>
      <c r="F34" s="37">
        <v>69</v>
      </c>
      <c r="G34" s="37">
        <v>6</v>
      </c>
      <c r="H34" s="37">
        <v>18</v>
      </c>
      <c r="I34" s="42">
        <v>1098</v>
      </c>
    </row>
    <row r="35" spans="1:9" s="6" customFormat="1" ht="14.25" customHeight="1">
      <c r="A35" s="443"/>
      <c r="B35" s="171" t="s">
        <v>336</v>
      </c>
      <c r="C35" s="37">
        <v>7</v>
      </c>
      <c r="D35" s="37">
        <v>200</v>
      </c>
      <c r="E35" s="37">
        <v>447</v>
      </c>
      <c r="F35" s="37">
        <v>112</v>
      </c>
      <c r="G35" s="37">
        <v>6</v>
      </c>
      <c r="H35" s="37">
        <v>17</v>
      </c>
      <c r="I35" s="42">
        <v>1480</v>
      </c>
    </row>
    <row r="36" spans="1:9" s="6" customFormat="1" ht="14.25" customHeight="1">
      <c r="A36" s="443" t="s">
        <v>13</v>
      </c>
      <c r="B36" s="171" t="s">
        <v>337</v>
      </c>
      <c r="C36" s="37">
        <v>4</v>
      </c>
      <c r="D36" s="37">
        <v>741</v>
      </c>
      <c r="E36" s="37">
        <v>422</v>
      </c>
      <c r="F36" s="37">
        <v>121</v>
      </c>
      <c r="G36" s="197" t="s">
        <v>33</v>
      </c>
      <c r="H36" s="37">
        <v>39</v>
      </c>
      <c r="I36" s="42">
        <v>2329</v>
      </c>
    </row>
    <row r="37" spans="1:9" s="6" customFormat="1" ht="14.25" customHeight="1">
      <c r="A37" s="443"/>
      <c r="B37" s="171" t="s">
        <v>336</v>
      </c>
      <c r="C37" s="37">
        <v>5</v>
      </c>
      <c r="D37" s="37">
        <v>994</v>
      </c>
      <c r="E37" s="37">
        <v>409</v>
      </c>
      <c r="F37" s="37">
        <v>107</v>
      </c>
      <c r="G37" s="197" t="s">
        <v>33</v>
      </c>
      <c r="H37" s="37">
        <v>34</v>
      </c>
      <c r="I37" s="42">
        <v>2142</v>
      </c>
    </row>
    <row r="38" spans="1:9" s="6" customFormat="1" ht="14.25" customHeight="1">
      <c r="A38" s="443" t="s">
        <v>14</v>
      </c>
      <c r="B38" s="171" t="s">
        <v>337</v>
      </c>
      <c r="C38" s="37">
        <v>17</v>
      </c>
      <c r="D38" s="37">
        <v>3184</v>
      </c>
      <c r="E38" s="37">
        <v>3865</v>
      </c>
      <c r="F38" s="37">
        <v>1725</v>
      </c>
      <c r="G38" s="37">
        <v>150</v>
      </c>
      <c r="H38" s="37">
        <v>131</v>
      </c>
      <c r="I38" s="42">
        <v>5981</v>
      </c>
    </row>
    <row r="39" spans="1:9" s="6" customFormat="1" ht="14.25" customHeight="1">
      <c r="A39" s="443"/>
      <c r="B39" s="171" t="s">
        <v>336</v>
      </c>
      <c r="C39" s="37">
        <v>23</v>
      </c>
      <c r="D39" s="37">
        <v>4785</v>
      </c>
      <c r="E39" s="37">
        <v>5105</v>
      </c>
      <c r="F39" s="37">
        <v>2030</v>
      </c>
      <c r="G39" s="37">
        <v>867</v>
      </c>
      <c r="H39" s="37">
        <v>189</v>
      </c>
      <c r="I39" s="42">
        <v>9491</v>
      </c>
    </row>
    <row r="40" spans="1:9" s="6" customFormat="1" ht="14.25" customHeight="1">
      <c r="A40" s="443" t="s">
        <v>15</v>
      </c>
      <c r="B40" s="171" t="s">
        <v>337</v>
      </c>
      <c r="C40" s="37">
        <v>8</v>
      </c>
      <c r="D40" s="37">
        <v>1534</v>
      </c>
      <c r="E40" s="37">
        <v>1383</v>
      </c>
      <c r="F40" s="37">
        <v>446</v>
      </c>
      <c r="G40" s="197" t="s">
        <v>33</v>
      </c>
      <c r="H40" s="37">
        <v>64</v>
      </c>
      <c r="I40" s="42">
        <v>2758</v>
      </c>
    </row>
    <row r="41" spans="1:9" s="6" customFormat="1" ht="14.25" customHeight="1">
      <c r="A41" s="443"/>
      <c r="B41" s="171" t="s">
        <v>336</v>
      </c>
      <c r="C41" s="37">
        <v>9</v>
      </c>
      <c r="D41" s="37">
        <v>1616</v>
      </c>
      <c r="E41" s="37">
        <v>1364</v>
      </c>
      <c r="F41" s="37">
        <v>633</v>
      </c>
      <c r="G41" s="37">
        <v>190</v>
      </c>
      <c r="H41" s="37">
        <v>32</v>
      </c>
      <c r="I41" s="42">
        <v>2898</v>
      </c>
    </row>
    <row r="42" spans="1:9" ht="40.15" customHeight="1">
      <c r="A42" s="387" t="s">
        <v>470</v>
      </c>
      <c r="B42" s="387"/>
      <c r="C42" s="387"/>
      <c r="D42" s="387"/>
      <c r="E42" s="387"/>
      <c r="F42" s="387"/>
      <c r="G42" s="387"/>
      <c r="H42" s="387"/>
      <c r="I42" s="387"/>
    </row>
    <row r="43" spans="1:9" s="6" customFormat="1" ht="14.25" customHeight="1">
      <c r="A43" s="445" t="s">
        <v>425</v>
      </c>
      <c r="B43" s="171" t="s">
        <v>337</v>
      </c>
      <c r="C43" s="39">
        <v>1608</v>
      </c>
      <c r="D43" s="39">
        <v>50711</v>
      </c>
      <c r="E43" s="39">
        <v>44515</v>
      </c>
      <c r="F43" s="39">
        <v>9132</v>
      </c>
      <c r="G43" s="39">
        <v>32457</v>
      </c>
      <c r="H43" s="39">
        <v>21422</v>
      </c>
      <c r="I43" s="42">
        <v>1008207</v>
      </c>
    </row>
    <row r="44" spans="1:9" s="6" customFormat="1" ht="14.25" customHeight="1">
      <c r="A44" s="445"/>
      <c r="B44" s="60" t="s">
        <v>336</v>
      </c>
      <c r="C44" s="35">
        <v>1572</v>
      </c>
      <c r="D44" s="35">
        <v>49150</v>
      </c>
      <c r="E44" s="35">
        <v>41636</v>
      </c>
      <c r="F44" s="35">
        <v>8509</v>
      </c>
      <c r="G44" s="35">
        <v>31697</v>
      </c>
      <c r="H44" s="35">
        <v>16320</v>
      </c>
      <c r="I44" s="187">
        <v>723191</v>
      </c>
    </row>
    <row r="45" spans="1:9" s="6" customFormat="1" ht="14.25" customHeight="1">
      <c r="A45" s="443" t="s">
        <v>0</v>
      </c>
      <c r="B45" s="171" t="s">
        <v>337</v>
      </c>
      <c r="C45" s="197" t="s">
        <v>33</v>
      </c>
      <c r="D45" s="197" t="s">
        <v>33</v>
      </c>
      <c r="E45" s="197" t="s">
        <v>33</v>
      </c>
      <c r="F45" s="197" t="s">
        <v>33</v>
      </c>
      <c r="G45" s="197" t="s">
        <v>33</v>
      </c>
      <c r="H45" s="197" t="s">
        <v>33</v>
      </c>
      <c r="I45" s="197" t="s">
        <v>33</v>
      </c>
    </row>
    <row r="46" spans="1:9" s="6" customFormat="1" ht="14.25" customHeight="1">
      <c r="A46" s="443"/>
      <c r="B46" s="171" t="s">
        <v>336</v>
      </c>
      <c r="C46" s="197" t="s">
        <v>33</v>
      </c>
      <c r="D46" s="197" t="s">
        <v>33</v>
      </c>
      <c r="E46" s="197" t="s">
        <v>33</v>
      </c>
      <c r="F46" s="197" t="s">
        <v>33</v>
      </c>
      <c r="G46" s="197" t="s">
        <v>33</v>
      </c>
      <c r="H46" s="197" t="s">
        <v>33</v>
      </c>
      <c r="I46" s="197" t="s">
        <v>33</v>
      </c>
    </row>
    <row r="47" spans="1:9" s="6" customFormat="1" ht="14.25" customHeight="1">
      <c r="A47" s="443" t="s">
        <v>1</v>
      </c>
      <c r="B47" s="171" t="s">
        <v>337</v>
      </c>
      <c r="C47" s="37">
        <v>151</v>
      </c>
      <c r="D47" s="37">
        <v>6335</v>
      </c>
      <c r="E47" s="37">
        <v>4780</v>
      </c>
      <c r="F47" s="37">
        <v>445</v>
      </c>
      <c r="G47" s="37">
        <v>3124</v>
      </c>
      <c r="H47" s="37">
        <v>2988</v>
      </c>
      <c r="I47" s="42">
        <v>35593</v>
      </c>
    </row>
    <row r="48" spans="1:9" s="6" customFormat="1" ht="14.25" customHeight="1">
      <c r="A48" s="443"/>
      <c r="B48" s="171" t="s">
        <v>336</v>
      </c>
      <c r="C48" s="37">
        <v>147</v>
      </c>
      <c r="D48" s="37">
        <v>7085</v>
      </c>
      <c r="E48" s="37">
        <v>5120</v>
      </c>
      <c r="F48" s="37">
        <v>505</v>
      </c>
      <c r="G48" s="37">
        <v>4088</v>
      </c>
      <c r="H48" s="37">
        <v>3236</v>
      </c>
      <c r="I48" s="42">
        <v>126706</v>
      </c>
    </row>
    <row r="49" spans="1:9" s="6" customFormat="1" ht="14.25" customHeight="1">
      <c r="A49" s="443" t="s">
        <v>2</v>
      </c>
      <c r="B49" s="171" t="s">
        <v>337</v>
      </c>
      <c r="C49" s="37">
        <v>23</v>
      </c>
      <c r="D49" s="37">
        <v>621</v>
      </c>
      <c r="E49" s="37">
        <v>336</v>
      </c>
      <c r="F49" s="37">
        <v>207</v>
      </c>
      <c r="G49" s="37">
        <v>322</v>
      </c>
      <c r="H49" s="37">
        <v>715</v>
      </c>
      <c r="I49" s="42">
        <v>110325</v>
      </c>
    </row>
    <row r="50" spans="1:9" s="6" customFormat="1" ht="14.25" customHeight="1">
      <c r="A50" s="443"/>
      <c r="B50" s="171" t="s">
        <v>336</v>
      </c>
      <c r="C50" s="37">
        <v>23</v>
      </c>
      <c r="D50" s="37">
        <v>621</v>
      </c>
      <c r="E50" s="37">
        <v>336</v>
      </c>
      <c r="F50" s="37">
        <v>207</v>
      </c>
      <c r="G50" s="37">
        <v>322</v>
      </c>
      <c r="H50" s="37">
        <v>715</v>
      </c>
      <c r="I50" s="42">
        <v>110325</v>
      </c>
    </row>
    <row r="51" spans="1:9" s="6" customFormat="1" ht="14.25" customHeight="1">
      <c r="A51" s="443" t="s">
        <v>3</v>
      </c>
      <c r="B51" s="171" t="s">
        <v>337</v>
      </c>
      <c r="C51" s="37">
        <v>42</v>
      </c>
      <c r="D51" s="37">
        <v>890</v>
      </c>
      <c r="E51" s="37">
        <v>769</v>
      </c>
      <c r="F51" s="37">
        <v>62</v>
      </c>
      <c r="G51" s="37">
        <v>234</v>
      </c>
      <c r="H51" s="37">
        <v>207</v>
      </c>
      <c r="I51" s="42">
        <v>15393</v>
      </c>
    </row>
    <row r="52" spans="1:9" s="6" customFormat="1" ht="14.25" customHeight="1">
      <c r="A52" s="443"/>
      <c r="B52" s="171" t="s">
        <v>336</v>
      </c>
      <c r="C52" s="37">
        <v>41</v>
      </c>
      <c r="D52" s="37">
        <v>865</v>
      </c>
      <c r="E52" s="37">
        <v>751</v>
      </c>
      <c r="F52" s="37">
        <v>50</v>
      </c>
      <c r="G52" s="37">
        <v>201</v>
      </c>
      <c r="H52" s="37">
        <v>151</v>
      </c>
      <c r="I52" s="42">
        <v>11240</v>
      </c>
    </row>
    <row r="53" spans="1:9" s="6" customFormat="1" ht="14.25" customHeight="1">
      <c r="A53" s="443" t="s">
        <v>4</v>
      </c>
      <c r="B53" s="171" t="s">
        <v>337</v>
      </c>
      <c r="C53" s="37">
        <v>184</v>
      </c>
      <c r="D53" s="37">
        <v>3947</v>
      </c>
      <c r="E53" s="37">
        <v>3774</v>
      </c>
      <c r="F53" s="37">
        <v>799</v>
      </c>
      <c r="G53" s="37">
        <v>1849</v>
      </c>
      <c r="H53" s="37">
        <v>1647</v>
      </c>
      <c r="I53" s="42">
        <v>93045</v>
      </c>
    </row>
    <row r="54" spans="1:9" s="6" customFormat="1" ht="14.25" customHeight="1">
      <c r="A54" s="443"/>
      <c r="B54" s="171" t="s">
        <v>336</v>
      </c>
      <c r="C54" s="37">
        <v>188</v>
      </c>
      <c r="D54" s="37">
        <v>4062</v>
      </c>
      <c r="E54" s="37">
        <v>3764</v>
      </c>
      <c r="F54" s="37">
        <v>785</v>
      </c>
      <c r="G54" s="37">
        <v>1945</v>
      </c>
      <c r="H54" s="37">
        <v>1634</v>
      </c>
      <c r="I54" s="42">
        <v>92874</v>
      </c>
    </row>
    <row r="55" spans="1:9" s="6" customFormat="1" ht="14.25" customHeight="1">
      <c r="A55" s="443" t="s">
        <v>5</v>
      </c>
      <c r="B55" s="171" t="s">
        <v>337</v>
      </c>
      <c r="C55" s="37">
        <v>8</v>
      </c>
      <c r="D55" s="37">
        <v>290</v>
      </c>
      <c r="E55" s="37">
        <v>290</v>
      </c>
      <c r="F55" s="37">
        <v>30</v>
      </c>
      <c r="G55" s="37">
        <v>260</v>
      </c>
      <c r="H55" s="37">
        <v>91</v>
      </c>
      <c r="I55" s="42">
        <v>13500</v>
      </c>
    </row>
    <row r="56" spans="1:9" s="6" customFormat="1" ht="14.25" customHeight="1">
      <c r="A56" s="443"/>
      <c r="B56" s="171" t="s">
        <v>336</v>
      </c>
      <c r="C56" s="37">
        <v>6</v>
      </c>
      <c r="D56" s="37">
        <v>260</v>
      </c>
      <c r="E56" s="37">
        <v>250</v>
      </c>
      <c r="F56" s="37">
        <v>25</v>
      </c>
      <c r="G56" s="37">
        <v>240</v>
      </c>
      <c r="H56" s="37">
        <v>80</v>
      </c>
      <c r="I56" s="42">
        <v>12000</v>
      </c>
    </row>
    <row r="57" spans="1:9" s="6" customFormat="1" ht="14.25" customHeight="1">
      <c r="A57" s="443" t="s">
        <v>6</v>
      </c>
      <c r="B57" s="171" t="s">
        <v>337</v>
      </c>
      <c r="C57" s="37">
        <v>6</v>
      </c>
      <c r="D57" s="37">
        <v>120</v>
      </c>
      <c r="E57" s="37">
        <v>120</v>
      </c>
      <c r="F57" s="197" t="s">
        <v>33</v>
      </c>
      <c r="G57" s="37">
        <v>120</v>
      </c>
      <c r="H57" s="37">
        <v>65</v>
      </c>
      <c r="I57" s="42">
        <v>4000</v>
      </c>
    </row>
    <row r="58" spans="1:9" s="6" customFormat="1" ht="14.25" customHeight="1">
      <c r="A58" s="443"/>
      <c r="B58" s="171" t="s">
        <v>336</v>
      </c>
      <c r="C58" s="37">
        <v>6</v>
      </c>
      <c r="D58" s="37">
        <v>120</v>
      </c>
      <c r="E58" s="37">
        <v>120</v>
      </c>
      <c r="F58" s="197" t="s">
        <v>33</v>
      </c>
      <c r="G58" s="37">
        <v>120</v>
      </c>
      <c r="H58" s="37">
        <v>60</v>
      </c>
      <c r="I58" s="42">
        <v>3000</v>
      </c>
    </row>
    <row r="59" spans="1:9" s="6" customFormat="1" ht="14.25" customHeight="1">
      <c r="A59" s="443" t="s">
        <v>7</v>
      </c>
      <c r="B59" s="171" t="s">
        <v>337</v>
      </c>
      <c r="C59" s="37">
        <v>194</v>
      </c>
      <c r="D59" s="37">
        <v>10662</v>
      </c>
      <c r="E59" s="37">
        <v>10025</v>
      </c>
      <c r="F59" s="37">
        <v>840</v>
      </c>
      <c r="G59" s="37">
        <v>7113</v>
      </c>
      <c r="H59" s="37">
        <v>4335</v>
      </c>
      <c r="I59" s="42">
        <v>125438</v>
      </c>
    </row>
    <row r="60" spans="1:9" s="6" customFormat="1" ht="14.25" customHeight="1">
      <c r="A60" s="443"/>
      <c r="B60" s="171" t="s">
        <v>336</v>
      </c>
      <c r="C60" s="37">
        <v>175</v>
      </c>
      <c r="D60" s="37">
        <v>6550</v>
      </c>
      <c r="E60" s="37">
        <v>5475</v>
      </c>
      <c r="F60" s="37">
        <v>621</v>
      </c>
      <c r="G60" s="37">
        <v>4243</v>
      </c>
      <c r="H60" s="37">
        <v>2624</v>
      </c>
      <c r="I60" s="42">
        <v>118680</v>
      </c>
    </row>
    <row r="61" spans="1:9" s="6" customFormat="1" ht="14.25" customHeight="1">
      <c r="A61" s="443" t="s">
        <v>8</v>
      </c>
      <c r="B61" s="171" t="s">
        <v>337</v>
      </c>
      <c r="C61" s="197" t="s">
        <v>33</v>
      </c>
      <c r="D61" s="197" t="s">
        <v>33</v>
      </c>
      <c r="E61" s="197" t="s">
        <v>33</v>
      </c>
      <c r="F61" s="197" t="s">
        <v>33</v>
      </c>
      <c r="G61" s="197" t="s">
        <v>33</v>
      </c>
      <c r="H61" s="197" t="s">
        <v>33</v>
      </c>
      <c r="I61" s="197" t="s">
        <v>33</v>
      </c>
    </row>
    <row r="62" spans="1:9" s="6" customFormat="1" ht="14.25" customHeight="1">
      <c r="A62" s="443"/>
      <c r="B62" s="171" t="s">
        <v>336</v>
      </c>
      <c r="C62" s="197" t="s">
        <v>33</v>
      </c>
      <c r="D62" s="197" t="s">
        <v>33</v>
      </c>
      <c r="E62" s="197" t="s">
        <v>33</v>
      </c>
      <c r="F62" s="197" t="s">
        <v>33</v>
      </c>
      <c r="G62" s="197" t="s">
        <v>33</v>
      </c>
      <c r="H62" s="197" t="s">
        <v>33</v>
      </c>
      <c r="I62" s="197" t="s">
        <v>33</v>
      </c>
    </row>
    <row r="63" spans="1:9" s="6" customFormat="1" ht="14.25" customHeight="1">
      <c r="A63" s="443" t="s">
        <v>9</v>
      </c>
      <c r="B63" s="171" t="s">
        <v>337</v>
      </c>
      <c r="C63" s="37">
        <v>360</v>
      </c>
      <c r="D63" s="37">
        <v>8000</v>
      </c>
      <c r="E63" s="37">
        <v>7500</v>
      </c>
      <c r="F63" s="37">
        <v>2000</v>
      </c>
      <c r="G63" s="37">
        <v>5000</v>
      </c>
      <c r="H63" s="37">
        <v>1460</v>
      </c>
      <c r="I63" s="42">
        <v>47000</v>
      </c>
    </row>
    <row r="64" spans="1:9" s="6" customFormat="1" ht="14.25" customHeight="1">
      <c r="A64" s="443"/>
      <c r="B64" s="171" t="s">
        <v>336</v>
      </c>
      <c r="C64" s="37">
        <v>360</v>
      </c>
      <c r="D64" s="37">
        <v>8000</v>
      </c>
      <c r="E64" s="37">
        <v>7500</v>
      </c>
      <c r="F64" s="37">
        <v>2000</v>
      </c>
      <c r="G64" s="37">
        <v>5000</v>
      </c>
      <c r="H64" s="37">
        <v>1250</v>
      </c>
      <c r="I64" s="42">
        <v>40800</v>
      </c>
    </row>
    <row r="65" spans="1:9" s="6" customFormat="1" ht="14.25" customHeight="1">
      <c r="A65" s="443" t="s">
        <v>10</v>
      </c>
      <c r="B65" s="171" t="s">
        <v>337</v>
      </c>
      <c r="C65" s="37">
        <v>103</v>
      </c>
      <c r="D65" s="37">
        <v>6488</v>
      </c>
      <c r="E65" s="37">
        <v>5718</v>
      </c>
      <c r="F65" s="37">
        <v>963</v>
      </c>
      <c r="G65" s="37">
        <v>4924</v>
      </c>
      <c r="H65" s="37">
        <v>105</v>
      </c>
      <c r="I65" s="42">
        <v>32981</v>
      </c>
    </row>
    <row r="66" spans="1:9" s="6" customFormat="1" ht="14.25" customHeight="1">
      <c r="A66" s="443"/>
      <c r="B66" s="171" t="s">
        <v>336</v>
      </c>
      <c r="C66" s="37">
        <v>103</v>
      </c>
      <c r="D66" s="37">
        <v>6477</v>
      </c>
      <c r="E66" s="37">
        <v>5707</v>
      </c>
      <c r="F66" s="37">
        <v>964</v>
      </c>
      <c r="G66" s="37">
        <v>4912</v>
      </c>
      <c r="H66" s="37">
        <v>104</v>
      </c>
      <c r="I66" s="42">
        <v>27870</v>
      </c>
    </row>
    <row r="67" spans="1:9" s="6" customFormat="1" ht="14.25" customHeight="1">
      <c r="A67" s="443" t="s">
        <v>11</v>
      </c>
      <c r="B67" s="171" t="s">
        <v>337</v>
      </c>
      <c r="C67" s="197" t="s">
        <v>33</v>
      </c>
      <c r="D67" s="197" t="s">
        <v>33</v>
      </c>
      <c r="E67" s="197" t="s">
        <v>33</v>
      </c>
      <c r="F67" s="197" t="s">
        <v>33</v>
      </c>
      <c r="G67" s="197" t="s">
        <v>33</v>
      </c>
      <c r="H67" s="197" t="s">
        <v>33</v>
      </c>
      <c r="I67" s="197" t="s">
        <v>33</v>
      </c>
    </row>
    <row r="68" spans="1:9" s="6" customFormat="1" ht="14.25" customHeight="1">
      <c r="A68" s="443"/>
      <c r="B68" s="171" t="s">
        <v>336</v>
      </c>
      <c r="C68" s="197" t="s">
        <v>33</v>
      </c>
      <c r="D68" s="197" t="s">
        <v>33</v>
      </c>
      <c r="E68" s="197" t="s">
        <v>33</v>
      </c>
      <c r="F68" s="197" t="s">
        <v>33</v>
      </c>
      <c r="G68" s="197" t="s">
        <v>33</v>
      </c>
      <c r="H68" s="197" t="s">
        <v>33</v>
      </c>
      <c r="I68" s="197" t="s">
        <v>33</v>
      </c>
    </row>
    <row r="69" spans="1:9" s="6" customFormat="1" ht="14.25" customHeight="1">
      <c r="A69" s="443" t="s">
        <v>12</v>
      </c>
      <c r="B69" s="171" t="s">
        <v>337</v>
      </c>
      <c r="C69" s="37">
        <v>25</v>
      </c>
      <c r="D69" s="37">
        <v>398</v>
      </c>
      <c r="E69" s="37">
        <v>390</v>
      </c>
      <c r="F69" s="37">
        <v>77</v>
      </c>
      <c r="G69" s="37">
        <v>227</v>
      </c>
      <c r="H69" s="37">
        <v>306</v>
      </c>
      <c r="I69" s="42">
        <v>11614</v>
      </c>
    </row>
    <row r="70" spans="1:9" s="6" customFormat="1" ht="14.25" customHeight="1">
      <c r="A70" s="443"/>
      <c r="B70" s="171" t="s">
        <v>336</v>
      </c>
      <c r="C70" s="37">
        <v>24</v>
      </c>
      <c r="D70" s="37">
        <v>347</v>
      </c>
      <c r="E70" s="37">
        <v>341</v>
      </c>
      <c r="F70" s="37">
        <v>62</v>
      </c>
      <c r="G70" s="37">
        <v>201</v>
      </c>
      <c r="H70" s="37">
        <v>281</v>
      </c>
      <c r="I70" s="42">
        <v>9714</v>
      </c>
    </row>
    <row r="71" spans="1:9" s="6" customFormat="1" ht="14.25" customHeight="1">
      <c r="A71" s="443" t="s">
        <v>13</v>
      </c>
      <c r="B71" s="171" t="s">
        <v>337</v>
      </c>
      <c r="C71" s="37">
        <v>382</v>
      </c>
      <c r="D71" s="37">
        <v>9850</v>
      </c>
      <c r="E71" s="37">
        <v>7855</v>
      </c>
      <c r="F71" s="37">
        <v>3540</v>
      </c>
      <c r="G71" s="37">
        <v>6686</v>
      </c>
      <c r="H71" s="37">
        <v>5403</v>
      </c>
      <c r="I71" s="42">
        <v>152320</v>
      </c>
    </row>
    <row r="72" spans="1:9" s="6" customFormat="1" ht="14.25" customHeight="1">
      <c r="A72" s="443"/>
      <c r="B72" s="171" t="s">
        <v>336</v>
      </c>
      <c r="C72" s="37">
        <v>376</v>
      </c>
      <c r="D72" s="37">
        <v>9740</v>
      </c>
      <c r="E72" s="37">
        <v>7606</v>
      </c>
      <c r="F72" s="37">
        <v>3120</v>
      </c>
      <c r="G72" s="37">
        <v>6578</v>
      </c>
      <c r="H72" s="37">
        <v>5292</v>
      </c>
      <c r="I72" s="42">
        <v>147630</v>
      </c>
    </row>
    <row r="73" spans="1:9" s="6" customFormat="1" ht="14.25" customHeight="1">
      <c r="A73" s="443" t="s">
        <v>14</v>
      </c>
      <c r="B73" s="171" t="s">
        <v>337</v>
      </c>
      <c r="C73" s="197" t="s">
        <v>33</v>
      </c>
      <c r="D73" s="197" t="s">
        <v>33</v>
      </c>
      <c r="E73" s="197" t="s">
        <v>33</v>
      </c>
      <c r="F73" s="197" t="s">
        <v>33</v>
      </c>
      <c r="G73" s="197" t="s">
        <v>33</v>
      </c>
      <c r="H73" s="197" t="s">
        <v>33</v>
      </c>
      <c r="I73" s="197" t="s">
        <v>33</v>
      </c>
    </row>
    <row r="74" spans="1:9" s="6" customFormat="1" ht="14.25" customHeight="1">
      <c r="A74" s="443"/>
      <c r="B74" s="171" t="s">
        <v>336</v>
      </c>
      <c r="C74" s="197" t="s">
        <v>33</v>
      </c>
      <c r="D74" s="197" t="s">
        <v>33</v>
      </c>
      <c r="E74" s="197" t="s">
        <v>33</v>
      </c>
      <c r="F74" s="197" t="s">
        <v>33</v>
      </c>
      <c r="G74" s="197" t="s">
        <v>33</v>
      </c>
      <c r="H74" s="197" t="s">
        <v>33</v>
      </c>
      <c r="I74" s="197" t="s">
        <v>33</v>
      </c>
    </row>
    <row r="75" spans="1:9" s="6" customFormat="1" ht="14.25" customHeight="1">
      <c r="A75" s="443" t="s">
        <v>15</v>
      </c>
      <c r="B75" s="171" t="s">
        <v>337</v>
      </c>
      <c r="C75" s="37">
        <v>130</v>
      </c>
      <c r="D75" s="37">
        <v>3110</v>
      </c>
      <c r="E75" s="37">
        <v>2958</v>
      </c>
      <c r="F75" s="37">
        <v>169</v>
      </c>
      <c r="G75" s="37">
        <v>2598</v>
      </c>
      <c r="H75" s="37">
        <v>4100</v>
      </c>
      <c r="I75" s="42">
        <v>366998</v>
      </c>
    </row>
    <row r="76" spans="1:9" s="6" customFormat="1" ht="14.25" customHeight="1">
      <c r="A76" s="443"/>
      <c r="B76" s="171" t="s">
        <v>336</v>
      </c>
      <c r="C76" s="37">
        <v>123</v>
      </c>
      <c r="D76" s="37">
        <v>5023</v>
      </c>
      <c r="E76" s="37">
        <v>4666</v>
      </c>
      <c r="F76" s="37">
        <v>170</v>
      </c>
      <c r="G76" s="37">
        <v>3847</v>
      </c>
      <c r="H76" s="37">
        <v>893</v>
      </c>
      <c r="I76" s="42">
        <v>22352</v>
      </c>
    </row>
    <row r="77" spans="1:9" ht="40.15" customHeight="1">
      <c r="A77" s="387" t="s">
        <v>469</v>
      </c>
      <c r="B77" s="387"/>
      <c r="C77" s="387"/>
      <c r="D77" s="387"/>
      <c r="E77" s="387"/>
      <c r="F77" s="387"/>
      <c r="G77" s="387"/>
      <c r="H77" s="387"/>
      <c r="I77" s="387"/>
    </row>
    <row r="78" spans="1:9" s="6" customFormat="1" ht="14.25" customHeight="1">
      <c r="A78" s="445" t="s">
        <v>468</v>
      </c>
      <c r="B78" s="171" t="s">
        <v>337</v>
      </c>
      <c r="C78" s="39">
        <v>21</v>
      </c>
      <c r="D78" s="39">
        <v>1821</v>
      </c>
      <c r="E78" s="39">
        <v>1147</v>
      </c>
      <c r="F78" s="39">
        <v>338</v>
      </c>
      <c r="G78" s="39">
        <v>194</v>
      </c>
      <c r="H78" s="39">
        <v>216</v>
      </c>
      <c r="I78" s="42">
        <v>5986</v>
      </c>
    </row>
    <row r="79" spans="1:9" s="6" customFormat="1" ht="14.25" customHeight="1">
      <c r="A79" s="445"/>
      <c r="B79" s="60" t="s">
        <v>336</v>
      </c>
      <c r="C79" s="35">
        <v>27</v>
      </c>
      <c r="D79" s="35">
        <v>2197</v>
      </c>
      <c r="E79" s="35">
        <v>3297</v>
      </c>
      <c r="F79" s="35">
        <v>470</v>
      </c>
      <c r="G79" s="35">
        <v>437</v>
      </c>
      <c r="H79" s="35">
        <v>137</v>
      </c>
      <c r="I79" s="187">
        <v>9320</v>
      </c>
    </row>
    <row r="80" spans="1:9" s="6" customFormat="1" ht="14.25" customHeight="1">
      <c r="A80" s="443" t="s">
        <v>0</v>
      </c>
      <c r="B80" s="171" t="s">
        <v>337</v>
      </c>
      <c r="C80" s="37">
        <v>2</v>
      </c>
      <c r="D80" s="37">
        <v>64</v>
      </c>
      <c r="E80" s="37">
        <v>22</v>
      </c>
      <c r="F80" s="37">
        <v>9</v>
      </c>
      <c r="G80" s="37">
        <v>1</v>
      </c>
      <c r="H80" s="37">
        <v>3</v>
      </c>
      <c r="I80" s="42">
        <v>8</v>
      </c>
    </row>
    <row r="81" spans="1:9" s="6" customFormat="1" ht="14.25" customHeight="1">
      <c r="A81" s="443"/>
      <c r="B81" s="171" t="s">
        <v>336</v>
      </c>
      <c r="C81" s="37">
        <v>2</v>
      </c>
      <c r="D81" s="37">
        <v>258</v>
      </c>
      <c r="E81" s="37">
        <v>235</v>
      </c>
      <c r="F81" s="37">
        <v>45</v>
      </c>
      <c r="G81" s="37">
        <v>67</v>
      </c>
      <c r="H81" s="37">
        <v>13</v>
      </c>
      <c r="I81" s="42">
        <v>805</v>
      </c>
    </row>
    <row r="82" spans="1:9" s="6" customFormat="1" ht="14.25" customHeight="1">
      <c r="A82" s="443" t="s">
        <v>1</v>
      </c>
      <c r="B82" s="171" t="s">
        <v>337</v>
      </c>
      <c r="C82" s="37">
        <v>1</v>
      </c>
      <c r="D82" s="37">
        <v>95</v>
      </c>
      <c r="E82" s="37">
        <v>80</v>
      </c>
      <c r="F82" s="37">
        <v>25</v>
      </c>
      <c r="G82" s="37">
        <v>18</v>
      </c>
      <c r="H82" s="37">
        <v>5</v>
      </c>
      <c r="I82" s="42">
        <v>295</v>
      </c>
    </row>
    <row r="83" spans="1:9" s="6" customFormat="1" ht="14.25" customHeight="1">
      <c r="A83" s="443"/>
      <c r="B83" s="171" t="s">
        <v>336</v>
      </c>
      <c r="C83" s="37">
        <v>2</v>
      </c>
      <c r="D83" s="37">
        <v>209</v>
      </c>
      <c r="E83" s="37">
        <v>164</v>
      </c>
      <c r="F83" s="37">
        <v>41</v>
      </c>
      <c r="G83" s="37">
        <v>19</v>
      </c>
      <c r="H83" s="37">
        <v>9</v>
      </c>
      <c r="I83" s="42">
        <v>822</v>
      </c>
    </row>
    <row r="84" spans="1:9" s="6" customFormat="1" ht="14.25" customHeight="1">
      <c r="A84" s="443" t="s">
        <v>2</v>
      </c>
      <c r="B84" s="171" t="s">
        <v>337</v>
      </c>
      <c r="C84" s="197" t="s">
        <v>33</v>
      </c>
      <c r="D84" s="197" t="s">
        <v>33</v>
      </c>
      <c r="E84" s="197" t="s">
        <v>33</v>
      </c>
      <c r="F84" s="197" t="s">
        <v>33</v>
      </c>
      <c r="G84" s="197" t="s">
        <v>33</v>
      </c>
      <c r="H84" s="197" t="s">
        <v>33</v>
      </c>
      <c r="I84" s="197" t="s">
        <v>33</v>
      </c>
    </row>
    <row r="85" spans="1:9" s="6" customFormat="1" ht="14.25" customHeight="1">
      <c r="A85" s="443"/>
      <c r="B85" s="171" t="s">
        <v>336</v>
      </c>
      <c r="C85" s="37">
        <v>2</v>
      </c>
      <c r="D85" s="37">
        <v>149</v>
      </c>
      <c r="E85" s="37">
        <v>107</v>
      </c>
      <c r="F85" s="37">
        <v>36</v>
      </c>
      <c r="G85" s="37">
        <v>47</v>
      </c>
      <c r="H85" s="37">
        <v>5</v>
      </c>
      <c r="I85" s="42">
        <v>295</v>
      </c>
    </row>
    <row r="86" spans="1:9" s="6" customFormat="1" ht="14.25" customHeight="1">
      <c r="A86" s="443" t="s">
        <v>3</v>
      </c>
      <c r="B86" s="171" t="s">
        <v>337</v>
      </c>
      <c r="C86" s="37">
        <v>2</v>
      </c>
      <c r="D86" s="37">
        <v>250</v>
      </c>
      <c r="E86" s="37">
        <v>205</v>
      </c>
      <c r="F86" s="37">
        <v>69</v>
      </c>
      <c r="G86" s="37">
        <v>24</v>
      </c>
      <c r="H86" s="37">
        <v>15</v>
      </c>
      <c r="I86" s="42">
        <v>1402</v>
      </c>
    </row>
    <row r="87" spans="1:9" s="6" customFormat="1" ht="14.25" customHeight="1">
      <c r="A87" s="443"/>
      <c r="B87" s="171" t="s">
        <v>336</v>
      </c>
      <c r="C87" s="37">
        <v>2</v>
      </c>
      <c r="D87" s="37">
        <v>283</v>
      </c>
      <c r="E87" s="37">
        <v>213</v>
      </c>
      <c r="F87" s="37">
        <v>69</v>
      </c>
      <c r="G87" s="37">
        <v>31</v>
      </c>
      <c r="H87" s="37">
        <v>19</v>
      </c>
      <c r="I87" s="42">
        <v>1626</v>
      </c>
    </row>
    <row r="88" spans="1:9" s="6" customFormat="1" ht="14.25" customHeight="1">
      <c r="A88" s="443" t="s">
        <v>4</v>
      </c>
      <c r="B88" s="171" t="s">
        <v>337</v>
      </c>
      <c r="C88" s="37">
        <v>1</v>
      </c>
      <c r="D88" s="37">
        <v>12</v>
      </c>
      <c r="E88" s="37">
        <v>12</v>
      </c>
      <c r="F88" s="197" t="s">
        <v>33</v>
      </c>
      <c r="G88" s="37">
        <v>4</v>
      </c>
      <c r="H88" s="37">
        <v>4</v>
      </c>
      <c r="I88" s="42">
        <v>1</v>
      </c>
    </row>
    <row r="89" spans="1:9" s="6" customFormat="1" ht="14.25" customHeight="1">
      <c r="A89" s="443"/>
      <c r="B89" s="171" t="s">
        <v>336</v>
      </c>
      <c r="C89" s="37">
        <v>2</v>
      </c>
      <c r="D89" s="37">
        <v>61</v>
      </c>
      <c r="E89" s="37">
        <v>74</v>
      </c>
      <c r="F89" s="37">
        <v>3</v>
      </c>
      <c r="G89" s="37">
        <v>31</v>
      </c>
      <c r="H89" s="37">
        <v>38</v>
      </c>
      <c r="I89" s="42">
        <v>377</v>
      </c>
    </row>
    <row r="90" spans="1:9" s="6" customFormat="1" ht="14.25" customHeight="1">
      <c r="A90" s="443" t="s">
        <v>5</v>
      </c>
      <c r="B90" s="171" t="s">
        <v>337</v>
      </c>
      <c r="C90" s="37">
        <v>2</v>
      </c>
      <c r="D90" s="37">
        <v>140</v>
      </c>
      <c r="E90" s="37">
        <v>115</v>
      </c>
      <c r="F90" s="37">
        <v>39</v>
      </c>
      <c r="G90" s="37">
        <v>45</v>
      </c>
      <c r="H90" s="37">
        <v>5</v>
      </c>
      <c r="I90" s="42">
        <v>140</v>
      </c>
    </row>
    <row r="91" spans="1:9" s="6" customFormat="1" ht="14.25" customHeight="1">
      <c r="A91" s="443"/>
      <c r="B91" s="171" t="s">
        <v>336</v>
      </c>
      <c r="C91" s="37">
        <v>5</v>
      </c>
      <c r="D91" s="37">
        <v>243</v>
      </c>
      <c r="E91" s="37">
        <v>186</v>
      </c>
      <c r="F91" s="37">
        <v>60</v>
      </c>
      <c r="G91" s="37">
        <v>83</v>
      </c>
      <c r="H91" s="37">
        <v>12</v>
      </c>
      <c r="I91" s="42">
        <v>664</v>
      </c>
    </row>
    <row r="92" spans="1:9" s="6" customFormat="1" ht="14.25" customHeight="1">
      <c r="A92" s="443" t="s">
        <v>6</v>
      </c>
      <c r="B92" s="171" t="s">
        <v>337</v>
      </c>
      <c r="C92" s="197" t="s">
        <v>33</v>
      </c>
      <c r="D92" s="197" t="s">
        <v>33</v>
      </c>
      <c r="E92" s="197" t="s">
        <v>33</v>
      </c>
      <c r="F92" s="197" t="s">
        <v>33</v>
      </c>
      <c r="G92" s="197" t="s">
        <v>33</v>
      </c>
      <c r="H92" s="197" t="s">
        <v>33</v>
      </c>
      <c r="I92" s="197" t="s">
        <v>33</v>
      </c>
    </row>
    <row r="93" spans="1:9" s="6" customFormat="1" ht="14.25" customHeight="1">
      <c r="A93" s="443"/>
      <c r="B93" s="171" t="s">
        <v>336</v>
      </c>
      <c r="C93" s="37">
        <v>1</v>
      </c>
      <c r="D93" s="37">
        <v>87</v>
      </c>
      <c r="E93" s="37">
        <v>47</v>
      </c>
      <c r="F93" s="37">
        <v>24</v>
      </c>
      <c r="G93" s="37">
        <v>37</v>
      </c>
      <c r="H93" s="37">
        <v>4</v>
      </c>
      <c r="I93" s="42">
        <v>32</v>
      </c>
    </row>
    <row r="94" spans="1:9" s="6" customFormat="1" ht="14.25" customHeight="1">
      <c r="A94" s="443" t="s">
        <v>7</v>
      </c>
      <c r="B94" s="171" t="s">
        <v>337</v>
      </c>
      <c r="C94" s="197" t="s">
        <v>33</v>
      </c>
      <c r="D94" s="197" t="s">
        <v>33</v>
      </c>
      <c r="E94" s="197" t="s">
        <v>33</v>
      </c>
      <c r="F94" s="197" t="s">
        <v>33</v>
      </c>
      <c r="G94" s="197" t="s">
        <v>33</v>
      </c>
      <c r="H94" s="197" t="s">
        <v>33</v>
      </c>
      <c r="I94" s="197" t="s">
        <v>33</v>
      </c>
    </row>
    <row r="95" spans="1:9" s="6" customFormat="1" ht="14.25" customHeight="1">
      <c r="A95" s="443"/>
      <c r="B95" s="171" t="s">
        <v>336</v>
      </c>
      <c r="C95" s="197" t="s">
        <v>33</v>
      </c>
      <c r="D95" s="197" t="s">
        <v>33</v>
      </c>
      <c r="E95" s="197" t="s">
        <v>33</v>
      </c>
      <c r="F95" s="197" t="s">
        <v>33</v>
      </c>
      <c r="G95" s="197" t="s">
        <v>33</v>
      </c>
      <c r="H95" s="197" t="s">
        <v>33</v>
      </c>
      <c r="I95" s="197" t="s">
        <v>33</v>
      </c>
    </row>
    <row r="96" spans="1:9" s="6" customFormat="1" ht="14.25" customHeight="1">
      <c r="A96" s="443" t="s">
        <v>8</v>
      </c>
      <c r="B96" s="171" t="s">
        <v>337</v>
      </c>
      <c r="C96" s="37">
        <v>2</v>
      </c>
      <c r="D96" s="37">
        <v>55</v>
      </c>
      <c r="E96" s="37">
        <v>28</v>
      </c>
      <c r="F96" s="37">
        <v>1</v>
      </c>
      <c r="G96" s="37">
        <v>2</v>
      </c>
      <c r="H96" s="37">
        <v>4</v>
      </c>
      <c r="I96" s="42">
        <v>79</v>
      </c>
    </row>
    <row r="97" spans="1:9" s="6" customFormat="1" ht="14.25" customHeight="1">
      <c r="A97" s="443"/>
      <c r="B97" s="171" t="s">
        <v>336</v>
      </c>
      <c r="C97" s="37">
        <v>1</v>
      </c>
      <c r="D97" s="37">
        <v>30</v>
      </c>
      <c r="E97" s="37">
        <v>13</v>
      </c>
      <c r="F97" s="37">
        <v>2</v>
      </c>
      <c r="G97" s="37">
        <v>1</v>
      </c>
      <c r="H97" s="37">
        <v>4</v>
      </c>
      <c r="I97" s="42">
        <v>13</v>
      </c>
    </row>
    <row r="98" spans="1:9" s="6" customFormat="1" ht="14.25" customHeight="1">
      <c r="A98" s="443" t="s">
        <v>9</v>
      </c>
      <c r="B98" s="171" t="s">
        <v>337</v>
      </c>
      <c r="C98" s="37">
        <v>1</v>
      </c>
      <c r="D98" s="37">
        <v>489</v>
      </c>
      <c r="E98" s="37">
        <v>115</v>
      </c>
      <c r="F98" s="37">
        <v>32</v>
      </c>
      <c r="G98" s="37">
        <v>29</v>
      </c>
      <c r="H98" s="37">
        <v>3</v>
      </c>
      <c r="I98" s="42">
        <v>320</v>
      </c>
    </row>
    <row r="99" spans="1:9" s="6" customFormat="1" ht="14.25" customHeight="1">
      <c r="A99" s="443"/>
      <c r="B99" s="171" t="s">
        <v>336</v>
      </c>
      <c r="C99" s="37">
        <v>1</v>
      </c>
      <c r="D99" s="37">
        <v>98</v>
      </c>
      <c r="E99" s="37">
        <v>76</v>
      </c>
      <c r="F99" s="37">
        <v>24</v>
      </c>
      <c r="G99" s="37">
        <v>11</v>
      </c>
      <c r="H99" s="37">
        <v>2</v>
      </c>
      <c r="I99" s="42">
        <v>136</v>
      </c>
    </row>
    <row r="100" spans="1:9" s="6" customFormat="1" ht="14.25" customHeight="1">
      <c r="A100" s="443" t="s">
        <v>10</v>
      </c>
      <c r="B100" s="171" t="s">
        <v>337</v>
      </c>
      <c r="C100" s="37">
        <v>1</v>
      </c>
      <c r="D100" s="37">
        <v>31</v>
      </c>
      <c r="E100" s="37">
        <v>26</v>
      </c>
      <c r="F100" s="37">
        <v>6</v>
      </c>
      <c r="G100" s="37">
        <v>3</v>
      </c>
      <c r="H100" s="37">
        <v>10</v>
      </c>
      <c r="I100" s="42">
        <v>35</v>
      </c>
    </row>
    <row r="101" spans="1:9" s="6" customFormat="1" ht="14.25" customHeight="1">
      <c r="A101" s="443"/>
      <c r="B101" s="171" t="s">
        <v>336</v>
      </c>
      <c r="C101" s="37">
        <v>1</v>
      </c>
      <c r="D101" s="37">
        <v>141</v>
      </c>
      <c r="E101" s="37">
        <v>110</v>
      </c>
      <c r="F101" s="37">
        <v>31</v>
      </c>
      <c r="G101" s="37">
        <v>13</v>
      </c>
      <c r="H101" s="37">
        <v>4</v>
      </c>
      <c r="I101" s="42">
        <v>730</v>
      </c>
    </row>
    <row r="102" spans="1:9" s="6" customFormat="1" ht="14.25" customHeight="1">
      <c r="A102" s="443" t="s">
        <v>11</v>
      </c>
      <c r="B102" s="171" t="s">
        <v>337</v>
      </c>
      <c r="C102" s="37">
        <v>1</v>
      </c>
      <c r="D102" s="37">
        <v>110</v>
      </c>
      <c r="E102" s="37">
        <v>100</v>
      </c>
      <c r="F102" s="37">
        <v>27</v>
      </c>
      <c r="G102" s="37">
        <v>35</v>
      </c>
      <c r="H102" s="37">
        <v>7</v>
      </c>
      <c r="I102" s="42">
        <v>901</v>
      </c>
    </row>
    <row r="103" spans="1:9" s="6" customFormat="1" ht="14.25" customHeight="1">
      <c r="A103" s="443"/>
      <c r="B103" s="171" t="s">
        <v>336</v>
      </c>
      <c r="C103" s="37">
        <v>4</v>
      </c>
      <c r="D103" s="37">
        <v>247</v>
      </c>
      <c r="E103" s="37">
        <v>205</v>
      </c>
      <c r="F103" s="37">
        <v>48</v>
      </c>
      <c r="G103" s="37">
        <v>78</v>
      </c>
      <c r="H103" s="37">
        <v>12</v>
      </c>
      <c r="I103" s="42">
        <v>1746</v>
      </c>
    </row>
    <row r="104" spans="1:9" s="6" customFormat="1" ht="14.25" customHeight="1">
      <c r="A104" s="443" t="s">
        <v>12</v>
      </c>
      <c r="B104" s="171" t="s">
        <v>337</v>
      </c>
      <c r="C104" s="37">
        <v>2</v>
      </c>
      <c r="D104" s="37">
        <v>110</v>
      </c>
      <c r="E104" s="37">
        <v>122</v>
      </c>
      <c r="F104" s="37">
        <v>27</v>
      </c>
      <c r="G104" s="37">
        <v>8</v>
      </c>
      <c r="H104" s="37">
        <v>6</v>
      </c>
      <c r="I104" s="42">
        <v>1002</v>
      </c>
    </row>
    <row r="105" spans="1:9" s="6" customFormat="1" ht="14.25" customHeight="1">
      <c r="A105" s="443"/>
      <c r="B105" s="171" t="s">
        <v>336</v>
      </c>
      <c r="C105" s="37">
        <v>1</v>
      </c>
      <c r="D105" s="37">
        <v>85</v>
      </c>
      <c r="E105" s="37">
        <v>80</v>
      </c>
      <c r="F105" s="37">
        <v>20</v>
      </c>
      <c r="G105" s="37">
        <v>3</v>
      </c>
      <c r="H105" s="37">
        <v>6</v>
      </c>
      <c r="I105" s="42">
        <v>1050</v>
      </c>
    </row>
    <row r="106" spans="1:9" s="6" customFormat="1" ht="14.25" customHeight="1">
      <c r="A106" s="443" t="s">
        <v>13</v>
      </c>
      <c r="B106" s="171" t="s">
        <v>337</v>
      </c>
      <c r="C106" s="37">
        <v>3</v>
      </c>
      <c r="D106" s="37">
        <v>55</v>
      </c>
      <c r="E106" s="37">
        <v>49</v>
      </c>
      <c r="F106" s="37">
        <v>10</v>
      </c>
      <c r="G106" s="37">
        <v>2</v>
      </c>
      <c r="H106" s="37">
        <v>7</v>
      </c>
      <c r="I106" s="42">
        <v>138</v>
      </c>
    </row>
    <row r="107" spans="1:9" s="6" customFormat="1" ht="14.25" customHeight="1">
      <c r="A107" s="443"/>
      <c r="B107" s="171" t="s">
        <v>336</v>
      </c>
      <c r="C107" s="197" t="s">
        <v>33</v>
      </c>
      <c r="D107" s="197" t="s">
        <v>33</v>
      </c>
      <c r="E107" s="197" t="s">
        <v>33</v>
      </c>
      <c r="F107" s="197" t="s">
        <v>33</v>
      </c>
      <c r="G107" s="197" t="s">
        <v>33</v>
      </c>
      <c r="H107" s="197" t="s">
        <v>33</v>
      </c>
      <c r="I107" s="197" t="s">
        <v>33</v>
      </c>
    </row>
    <row r="108" spans="1:9" s="6" customFormat="1" ht="14.25" customHeight="1">
      <c r="A108" s="443" t="s">
        <v>14</v>
      </c>
      <c r="B108" s="171" t="s">
        <v>337</v>
      </c>
      <c r="C108" s="37">
        <v>1</v>
      </c>
      <c r="D108" s="37">
        <v>100</v>
      </c>
      <c r="E108" s="37">
        <v>100</v>
      </c>
      <c r="F108" s="37">
        <v>35</v>
      </c>
      <c r="G108" s="37">
        <v>15</v>
      </c>
      <c r="H108" s="37">
        <v>23</v>
      </c>
      <c r="I108" s="42">
        <v>68</v>
      </c>
    </row>
    <row r="109" spans="1:9" s="6" customFormat="1" ht="14.25" customHeight="1">
      <c r="A109" s="443"/>
      <c r="B109" s="171" t="s">
        <v>336</v>
      </c>
      <c r="C109" s="37">
        <v>1</v>
      </c>
      <c r="D109" s="37">
        <v>10</v>
      </c>
      <c r="E109" s="37">
        <v>10</v>
      </c>
      <c r="F109" s="37">
        <v>5</v>
      </c>
      <c r="G109" s="37">
        <v>7</v>
      </c>
      <c r="H109" s="197" t="s">
        <v>33</v>
      </c>
      <c r="I109" s="197" t="s">
        <v>33</v>
      </c>
    </row>
    <row r="110" spans="1:9" s="6" customFormat="1" ht="14.25" customHeight="1">
      <c r="A110" s="443" t="s">
        <v>15</v>
      </c>
      <c r="B110" s="171" t="s">
        <v>337</v>
      </c>
      <c r="C110" s="37">
        <v>2</v>
      </c>
      <c r="D110" s="37">
        <v>310</v>
      </c>
      <c r="E110" s="37">
        <v>173</v>
      </c>
      <c r="F110" s="37">
        <v>58</v>
      </c>
      <c r="G110" s="37">
        <v>8</v>
      </c>
      <c r="H110" s="37">
        <v>124</v>
      </c>
      <c r="I110" s="42">
        <v>1597</v>
      </c>
    </row>
    <row r="111" spans="1:9" s="6" customFormat="1" ht="14.25" customHeight="1">
      <c r="A111" s="443"/>
      <c r="B111" s="171" t="s">
        <v>336</v>
      </c>
      <c r="C111" s="37">
        <v>2</v>
      </c>
      <c r="D111" s="37">
        <v>296</v>
      </c>
      <c r="E111" s="37">
        <v>1777</v>
      </c>
      <c r="F111" s="37">
        <v>62</v>
      </c>
      <c r="G111" s="37">
        <v>9</v>
      </c>
      <c r="H111" s="37">
        <v>9</v>
      </c>
      <c r="I111" s="42">
        <v>1024</v>
      </c>
    </row>
    <row r="112" spans="1:9" ht="40.15" customHeight="1">
      <c r="A112" s="387" t="s">
        <v>467</v>
      </c>
      <c r="B112" s="387"/>
      <c r="C112" s="387"/>
      <c r="D112" s="387"/>
      <c r="E112" s="387"/>
      <c r="F112" s="387"/>
      <c r="G112" s="387"/>
      <c r="H112" s="387"/>
      <c r="I112" s="387"/>
    </row>
    <row r="113" spans="1:17" s="6" customFormat="1" ht="14.25" customHeight="1">
      <c r="A113" s="445" t="s">
        <v>425</v>
      </c>
      <c r="B113" s="171" t="s">
        <v>337</v>
      </c>
      <c r="C113" s="39">
        <v>573</v>
      </c>
      <c r="D113" s="39">
        <v>99370</v>
      </c>
      <c r="E113" s="39">
        <v>104097</v>
      </c>
      <c r="F113" s="39">
        <v>43052</v>
      </c>
      <c r="G113" s="39">
        <v>21140</v>
      </c>
      <c r="H113" s="39">
        <v>8617</v>
      </c>
      <c r="I113" s="42">
        <v>2619579</v>
      </c>
      <c r="K113" s="198"/>
      <c r="L113" s="198"/>
      <c r="M113" s="198"/>
      <c r="N113" s="198"/>
      <c r="O113" s="198"/>
      <c r="P113" s="198"/>
      <c r="Q113" s="198"/>
    </row>
    <row r="114" spans="1:17" s="6" customFormat="1" ht="14.25" customHeight="1">
      <c r="A114" s="445"/>
      <c r="B114" s="60" t="s">
        <v>336</v>
      </c>
      <c r="C114" s="35">
        <v>577</v>
      </c>
      <c r="D114" s="35">
        <v>97989</v>
      </c>
      <c r="E114" s="35">
        <v>114052</v>
      </c>
      <c r="F114" s="35">
        <v>43287</v>
      </c>
      <c r="G114" s="35">
        <v>21058</v>
      </c>
      <c r="H114" s="35">
        <v>12933</v>
      </c>
      <c r="I114" s="187">
        <v>3806851</v>
      </c>
    </row>
    <row r="115" spans="1:17" s="6" customFormat="1" ht="14.25" customHeight="1">
      <c r="A115" s="443" t="s">
        <v>0</v>
      </c>
      <c r="B115" s="171" t="s">
        <v>337</v>
      </c>
      <c r="C115" s="37">
        <v>47</v>
      </c>
      <c r="D115" s="37">
        <v>3138</v>
      </c>
      <c r="E115" s="37">
        <v>1896</v>
      </c>
      <c r="F115" s="37">
        <v>831</v>
      </c>
      <c r="G115" s="197" t="s">
        <v>33</v>
      </c>
      <c r="H115" s="37">
        <v>183</v>
      </c>
      <c r="I115" s="42">
        <v>6991</v>
      </c>
      <c r="K115" s="198"/>
      <c r="L115" s="198"/>
      <c r="M115" s="198"/>
      <c r="N115" s="198"/>
      <c r="O115" s="198"/>
      <c r="P115" s="198"/>
      <c r="Q115" s="198"/>
    </row>
    <row r="116" spans="1:17" s="6" customFormat="1" ht="14.25" customHeight="1">
      <c r="A116" s="443"/>
      <c r="B116" s="171" t="s">
        <v>336</v>
      </c>
      <c r="C116" s="37">
        <v>51</v>
      </c>
      <c r="D116" s="37">
        <v>3255</v>
      </c>
      <c r="E116" s="37">
        <v>2997</v>
      </c>
      <c r="F116" s="37">
        <v>806</v>
      </c>
      <c r="G116" s="197" t="s">
        <v>33</v>
      </c>
      <c r="H116" s="37">
        <v>3021</v>
      </c>
      <c r="I116" s="42">
        <v>10045</v>
      </c>
    </row>
    <row r="117" spans="1:17" s="6" customFormat="1" ht="14.25" customHeight="1">
      <c r="A117" s="443" t="s">
        <v>1</v>
      </c>
      <c r="B117" s="171" t="s">
        <v>337</v>
      </c>
      <c r="C117" s="37">
        <v>46</v>
      </c>
      <c r="D117" s="37">
        <v>2325</v>
      </c>
      <c r="E117" s="37">
        <v>3258</v>
      </c>
      <c r="F117" s="37">
        <v>673</v>
      </c>
      <c r="G117" s="37">
        <v>531</v>
      </c>
      <c r="H117" s="37">
        <v>921</v>
      </c>
      <c r="I117" s="42">
        <v>503126</v>
      </c>
    </row>
    <row r="118" spans="1:17" s="6" customFormat="1" ht="14.25" customHeight="1">
      <c r="A118" s="443"/>
      <c r="B118" s="171" t="s">
        <v>336</v>
      </c>
      <c r="C118" s="37">
        <v>45</v>
      </c>
      <c r="D118" s="37">
        <v>2314</v>
      </c>
      <c r="E118" s="37">
        <v>3647</v>
      </c>
      <c r="F118" s="37">
        <v>655</v>
      </c>
      <c r="G118" s="37">
        <v>625</v>
      </c>
      <c r="H118" s="37">
        <v>1015</v>
      </c>
      <c r="I118" s="42">
        <v>815941</v>
      </c>
    </row>
    <row r="119" spans="1:17" s="6" customFormat="1" ht="14.25" customHeight="1">
      <c r="A119" s="443" t="s">
        <v>2</v>
      </c>
      <c r="B119" s="171" t="s">
        <v>337</v>
      </c>
      <c r="C119" s="37">
        <v>26</v>
      </c>
      <c r="D119" s="37">
        <v>3090</v>
      </c>
      <c r="E119" s="37">
        <v>4530</v>
      </c>
      <c r="F119" s="37">
        <v>420</v>
      </c>
      <c r="G119" s="37">
        <v>2500</v>
      </c>
      <c r="H119" s="37">
        <v>395</v>
      </c>
      <c r="I119" s="42">
        <v>30500</v>
      </c>
    </row>
    <row r="120" spans="1:17" s="6" customFormat="1" ht="14.25" customHeight="1">
      <c r="A120" s="443"/>
      <c r="B120" s="171" t="s">
        <v>336</v>
      </c>
      <c r="C120" s="37">
        <v>19</v>
      </c>
      <c r="D120" s="37">
        <v>2120</v>
      </c>
      <c r="E120" s="37">
        <v>5710</v>
      </c>
      <c r="F120" s="37">
        <v>320</v>
      </c>
      <c r="G120" s="37">
        <v>1980</v>
      </c>
      <c r="H120" s="37">
        <v>381</v>
      </c>
      <c r="I120" s="42">
        <v>55600</v>
      </c>
    </row>
    <row r="121" spans="1:17" s="6" customFormat="1" ht="14.25" customHeight="1">
      <c r="A121" s="443" t="s">
        <v>3</v>
      </c>
      <c r="B121" s="171" t="s">
        <v>337</v>
      </c>
      <c r="C121" s="37">
        <v>11</v>
      </c>
      <c r="D121" s="37">
        <v>640</v>
      </c>
      <c r="E121" s="37">
        <v>584</v>
      </c>
      <c r="F121" s="37">
        <v>210</v>
      </c>
      <c r="G121" s="37">
        <v>114</v>
      </c>
      <c r="H121" s="37">
        <v>122</v>
      </c>
      <c r="I121" s="42">
        <v>20200</v>
      </c>
    </row>
    <row r="122" spans="1:17" s="6" customFormat="1" ht="14.25" customHeight="1">
      <c r="A122" s="443"/>
      <c r="B122" s="171" t="s">
        <v>336</v>
      </c>
      <c r="C122" s="37">
        <v>10</v>
      </c>
      <c r="D122" s="37">
        <v>582</v>
      </c>
      <c r="E122" s="37">
        <v>658</v>
      </c>
      <c r="F122" s="37">
        <v>230</v>
      </c>
      <c r="G122" s="37">
        <v>124</v>
      </c>
      <c r="H122" s="37">
        <v>128</v>
      </c>
      <c r="I122" s="42">
        <v>36000</v>
      </c>
    </row>
    <row r="123" spans="1:17" s="6" customFormat="1" ht="14.25" customHeight="1">
      <c r="A123" s="443" t="s">
        <v>4</v>
      </c>
      <c r="B123" s="171" t="s">
        <v>337</v>
      </c>
      <c r="C123" s="37">
        <v>13</v>
      </c>
      <c r="D123" s="37">
        <v>4998</v>
      </c>
      <c r="E123" s="37">
        <v>5247</v>
      </c>
      <c r="F123" s="37">
        <v>1478</v>
      </c>
      <c r="G123" s="37">
        <v>2827</v>
      </c>
      <c r="H123" s="37">
        <v>221</v>
      </c>
      <c r="I123" s="42">
        <v>33672</v>
      </c>
    </row>
    <row r="124" spans="1:17" s="6" customFormat="1" ht="14.25" customHeight="1">
      <c r="A124" s="443"/>
      <c r="B124" s="171" t="s">
        <v>336</v>
      </c>
      <c r="C124" s="37">
        <v>12</v>
      </c>
      <c r="D124" s="37">
        <v>3151</v>
      </c>
      <c r="E124" s="37">
        <v>5373</v>
      </c>
      <c r="F124" s="37">
        <v>1493</v>
      </c>
      <c r="G124" s="37">
        <v>2617</v>
      </c>
      <c r="H124" s="37">
        <v>199</v>
      </c>
      <c r="I124" s="42">
        <v>143383</v>
      </c>
    </row>
    <row r="125" spans="1:17" s="6" customFormat="1" ht="14.25" customHeight="1">
      <c r="A125" s="443" t="s">
        <v>5</v>
      </c>
      <c r="B125" s="171" t="s">
        <v>337</v>
      </c>
      <c r="C125" s="37">
        <v>52</v>
      </c>
      <c r="D125" s="37">
        <v>3691</v>
      </c>
      <c r="E125" s="37">
        <v>4922</v>
      </c>
      <c r="F125" s="37">
        <v>1585</v>
      </c>
      <c r="G125" s="37">
        <v>119</v>
      </c>
      <c r="H125" s="37">
        <v>622</v>
      </c>
      <c r="I125" s="42">
        <v>32003</v>
      </c>
    </row>
    <row r="126" spans="1:17" s="6" customFormat="1" ht="14.25" customHeight="1">
      <c r="A126" s="443"/>
      <c r="B126" s="171" t="s">
        <v>336</v>
      </c>
      <c r="C126" s="37">
        <v>42</v>
      </c>
      <c r="D126" s="37">
        <v>3361</v>
      </c>
      <c r="E126" s="37">
        <v>3799</v>
      </c>
      <c r="F126" s="37">
        <v>1388</v>
      </c>
      <c r="G126" s="37">
        <v>822</v>
      </c>
      <c r="H126" s="37">
        <v>418</v>
      </c>
      <c r="I126" s="42">
        <v>23217</v>
      </c>
    </row>
    <row r="127" spans="1:17" s="6" customFormat="1" ht="14.25" customHeight="1">
      <c r="A127" s="443" t="s">
        <v>6</v>
      </c>
      <c r="B127" s="171" t="s">
        <v>337</v>
      </c>
      <c r="C127" s="37">
        <v>49</v>
      </c>
      <c r="D127" s="37">
        <v>11200</v>
      </c>
      <c r="E127" s="37">
        <v>10352</v>
      </c>
      <c r="F127" s="37">
        <v>2418</v>
      </c>
      <c r="G127" s="37">
        <v>3113</v>
      </c>
      <c r="H127" s="37">
        <v>489</v>
      </c>
      <c r="I127" s="42">
        <v>131721</v>
      </c>
    </row>
    <row r="128" spans="1:17" s="6" customFormat="1" ht="14.25" customHeight="1">
      <c r="A128" s="443"/>
      <c r="B128" s="171" t="s">
        <v>336</v>
      </c>
      <c r="C128" s="37">
        <v>47</v>
      </c>
      <c r="D128" s="37">
        <v>11600</v>
      </c>
      <c r="E128" s="37">
        <v>10521</v>
      </c>
      <c r="F128" s="37">
        <v>2617</v>
      </c>
      <c r="G128" s="37">
        <v>2812</v>
      </c>
      <c r="H128" s="37">
        <v>564</v>
      </c>
      <c r="I128" s="42">
        <v>281131</v>
      </c>
    </row>
    <row r="129" spans="1:9" s="6" customFormat="1" ht="14.25" customHeight="1">
      <c r="A129" s="443" t="s">
        <v>7</v>
      </c>
      <c r="B129" s="171" t="s">
        <v>337</v>
      </c>
      <c r="C129" s="37">
        <v>3</v>
      </c>
      <c r="D129" s="37">
        <v>390</v>
      </c>
      <c r="E129" s="37">
        <v>500</v>
      </c>
      <c r="F129" s="37">
        <v>244</v>
      </c>
      <c r="G129" s="37">
        <v>230</v>
      </c>
      <c r="H129" s="37">
        <v>26</v>
      </c>
      <c r="I129" s="42">
        <v>2800</v>
      </c>
    </row>
    <row r="130" spans="1:9" s="6" customFormat="1" ht="14.25" customHeight="1">
      <c r="A130" s="443"/>
      <c r="B130" s="171" t="s">
        <v>336</v>
      </c>
      <c r="C130" s="37">
        <v>3</v>
      </c>
      <c r="D130" s="37">
        <v>320</v>
      </c>
      <c r="E130" s="37">
        <v>500</v>
      </c>
      <c r="F130" s="37">
        <v>265</v>
      </c>
      <c r="G130" s="37">
        <v>270</v>
      </c>
      <c r="H130" s="37">
        <v>30</v>
      </c>
      <c r="I130" s="42">
        <v>5000</v>
      </c>
    </row>
    <row r="131" spans="1:9" s="6" customFormat="1" ht="14.25" customHeight="1">
      <c r="A131" s="443" t="s">
        <v>8</v>
      </c>
      <c r="B131" s="171" t="s">
        <v>337</v>
      </c>
      <c r="C131" s="197" t="s">
        <v>33</v>
      </c>
      <c r="D131" s="197" t="s">
        <v>33</v>
      </c>
      <c r="E131" s="197" t="s">
        <v>33</v>
      </c>
      <c r="F131" s="197" t="s">
        <v>33</v>
      </c>
      <c r="G131" s="197" t="s">
        <v>33</v>
      </c>
      <c r="H131" s="197" t="s">
        <v>33</v>
      </c>
      <c r="I131" s="197" t="s">
        <v>33</v>
      </c>
    </row>
    <row r="132" spans="1:9" s="6" customFormat="1" ht="14.25" customHeight="1">
      <c r="A132" s="443"/>
      <c r="B132" s="171" t="s">
        <v>336</v>
      </c>
      <c r="C132" s="197" t="s">
        <v>33</v>
      </c>
      <c r="D132" s="197" t="s">
        <v>33</v>
      </c>
      <c r="E132" s="197" t="s">
        <v>33</v>
      </c>
      <c r="F132" s="197" t="s">
        <v>33</v>
      </c>
      <c r="G132" s="197" t="s">
        <v>33</v>
      </c>
      <c r="H132" s="197" t="s">
        <v>33</v>
      </c>
      <c r="I132" s="197" t="s">
        <v>33</v>
      </c>
    </row>
    <row r="133" spans="1:9" s="6" customFormat="1" ht="14.25" customHeight="1">
      <c r="A133" s="443" t="s">
        <v>9</v>
      </c>
      <c r="B133" s="171" t="s">
        <v>337</v>
      </c>
      <c r="C133" s="197" t="s">
        <v>33</v>
      </c>
      <c r="D133" s="197" t="s">
        <v>33</v>
      </c>
      <c r="E133" s="197" t="s">
        <v>33</v>
      </c>
      <c r="F133" s="197" t="s">
        <v>33</v>
      </c>
      <c r="G133" s="197" t="s">
        <v>33</v>
      </c>
      <c r="H133" s="197" t="s">
        <v>33</v>
      </c>
      <c r="I133" s="197" t="s">
        <v>33</v>
      </c>
    </row>
    <row r="134" spans="1:9" s="6" customFormat="1" ht="14.25" customHeight="1">
      <c r="A134" s="443"/>
      <c r="B134" s="171" t="s">
        <v>336</v>
      </c>
      <c r="C134" s="37">
        <v>21</v>
      </c>
      <c r="D134" s="37">
        <v>2100</v>
      </c>
      <c r="E134" s="37">
        <v>820</v>
      </c>
      <c r="F134" s="37">
        <v>300</v>
      </c>
      <c r="G134" s="37">
        <v>100</v>
      </c>
      <c r="H134" s="37">
        <v>139</v>
      </c>
      <c r="I134" s="42">
        <v>45600</v>
      </c>
    </row>
    <row r="135" spans="1:9" s="6" customFormat="1" ht="14.25" customHeight="1">
      <c r="A135" s="443" t="s">
        <v>10</v>
      </c>
      <c r="B135" s="171" t="s">
        <v>337</v>
      </c>
      <c r="C135" s="37">
        <v>12</v>
      </c>
      <c r="D135" s="37">
        <v>3024</v>
      </c>
      <c r="E135" s="37">
        <v>4005</v>
      </c>
      <c r="F135" s="37">
        <v>1321</v>
      </c>
      <c r="G135" s="37">
        <v>436</v>
      </c>
      <c r="H135" s="37">
        <v>25</v>
      </c>
      <c r="I135" s="42">
        <v>14329</v>
      </c>
    </row>
    <row r="136" spans="1:9" s="6" customFormat="1" ht="14.25" customHeight="1">
      <c r="A136" s="443"/>
      <c r="B136" s="171" t="s">
        <v>336</v>
      </c>
      <c r="C136" s="37">
        <v>12</v>
      </c>
      <c r="D136" s="37">
        <v>3024</v>
      </c>
      <c r="E136" s="37">
        <v>7876</v>
      </c>
      <c r="F136" s="37">
        <v>1321</v>
      </c>
      <c r="G136" s="37">
        <v>436</v>
      </c>
      <c r="H136" s="37">
        <v>73</v>
      </c>
      <c r="I136" s="42">
        <v>42631</v>
      </c>
    </row>
    <row r="137" spans="1:9" s="6" customFormat="1" ht="14.25" customHeight="1">
      <c r="A137" s="443" t="s">
        <v>11</v>
      </c>
      <c r="B137" s="171" t="s">
        <v>337</v>
      </c>
      <c r="C137" s="37">
        <v>128</v>
      </c>
      <c r="D137" s="37">
        <v>22214</v>
      </c>
      <c r="E137" s="37">
        <v>26463</v>
      </c>
      <c r="F137" s="37">
        <v>2162</v>
      </c>
      <c r="G137" s="37">
        <v>5065</v>
      </c>
      <c r="H137" s="37">
        <v>1773</v>
      </c>
      <c r="I137" s="42">
        <v>963437</v>
      </c>
    </row>
    <row r="138" spans="1:9" s="6" customFormat="1" ht="14.25" customHeight="1">
      <c r="A138" s="443"/>
      <c r="B138" s="171" t="s">
        <v>336</v>
      </c>
      <c r="C138" s="37">
        <v>130</v>
      </c>
      <c r="D138" s="37">
        <v>22312</v>
      </c>
      <c r="E138" s="37">
        <v>27246</v>
      </c>
      <c r="F138" s="37">
        <v>2182</v>
      </c>
      <c r="G138" s="37">
        <v>5067</v>
      </c>
      <c r="H138" s="37">
        <v>1901</v>
      </c>
      <c r="I138" s="42">
        <v>1078806</v>
      </c>
    </row>
    <row r="139" spans="1:9" s="6" customFormat="1" ht="14.25" customHeight="1">
      <c r="A139" s="443" t="s">
        <v>12</v>
      </c>
      <c r="B139" s="171" t="s">
        <v>337</v>
      </c>
      <c r="C139" s="37">
        <v>16</v>
      </c>
      <c r="D139" s="37">
        <v>4750</v>
      </c>
      <c r="E139" s="37">
        <v>1810</v>
      </c>
      <c r="F139" s="37">
        <v>230</v>
      </c>
      <c r="G139" s="37">
        <v>760</v>
      </c>
      <c r="H139" s="37">
        <v>85</v>
      </c>
      <c r="I139" s="42">
        <v>365000</v>
      </c>
    </row>
    <row r="140" spans="1:9" s="6" customFormat="1" ht="14.25" customHeight="1">
      <c r="A140" s="443"/>
      <c r="B140" s="171" t="s">
        <v>336</v>
      </c>
      <c r="C140" s="37">
        <v>16</v>
      </c>
      <c r="D140" s="37">
        <v>4750</v>
      </c>
      <c r="E140" s="37">
        <v>2220</v>
      </c>
      <c r="F140" s="37">
        <v>230</v>
      </c>
      <c r="G140" s="37">
        <v>760</v>
      </c>
      <c r="H140" s="37">
        <v>106</v>
      </c>
      <c r="I140" s="42">
        <v>655000</v>
      </c>
    </row>
    <row r="141" spans="1:9" s="6" customFormat="1" ht="14.25" customHeight="1">
      <c r="A141" s="443" t="s">
        <v>13</v>
      </c>
      <c r="B141" s="171" t="s">
        <v>337</v>
      </c>
      <c r="C141" s="197" t="s">
        <v>33</v>
      </c>
      <c r="D141" s="197" t="s">
        <v>33</v>
      </c>
      <c r="E141" s="197" t="s">
        <v>33</v>
      </c>
      <c r="F141" s="197" t="s">
        <v>33</v>
      </c>
      <c r="G141" s="197" t="s">
        <v>33</v>
      </c>
      <c r="H141" s="197" t="s">
        <v>33</v>
      </c>
      <c r="I141" s="197" t="s">
        <v>33</v>
      </c>
    </row>
    <row r="142" spans="1:9" s="6" customFormat="1" ht="14.25" customHeight="1">
      <c r="A142" s="443"/>
      <c r="B142" s="171" t="s">
        <v>336</v>
      </c>
      <c r="C142" s="197" t="s">
        <v>33</v>
      </c>
      <c r="D142" s="197" t="s">
        <v>33</v>
      </c>
      <c r="E142" s="197" t="s">
        <v>33</v>
      </c>
      <c r="F142" s="197" t="s">
        <v>33</v>
      </c>
      <c r="G142" s="197" t="s">
        <v>33</v>
      </c>
      <c r="H142" s="197" t="s">
        <v>33</v>
      </c>
      <c r="I142" s="197" t="s">
        <v>33</v>
      </c>
    </row>
    <row r="143" spans="1:9" s="6" customFormat="1" ht="14.25" customHeight="1">
      <c r="A143" s="443" t="s">
        <v>14</v>
      </c>
      <c r="B143" s="171" t="s">
        <v>337</v>
      </c>
      <c r="C143" s="37">
        <v>80</v>
      </c>
      <c r="D143" s="37">
        <v>9110</v>
      </c>
      <c r="E143" s="37">
        <v>31080</v>
      </c>
      <c r="F143" s="37">
        <v>28980</v>
      </c>
      <c r="G143" s="37">
        <v>945</v>
      </c>
      <c r="H143" s="37">
        <v>2655</v>
      </c>
      <c r="I143" s="42">
        <v>60800</v>
      </c>
    </row>
    <row r="144" spans="1:9" s="6" customFormat="1" ht="14.25" customHeight="1">
      <c r="A144" s="443"/>
      <c r="B144" s="171" t="s">
        <v>336</v>
      </c>
      <c r="C144" s="37">
        <v>79</v>
      </c>
      <c r="D144" s="37">
        <v>9100</v>
      </c>
      <c r="E144" s="37">
        <v>33235</v>
      </c>
      <c r="F144" s="37">
        <v>28980</v>
      </c>
      <c r="G144" s="37">
        <v>945</v>
      </c>
      <c r="H144" s="37">
        <v>3858</v>
      </c>
      <c r="I144" s="42">
        <v>159497</v>
      </c>
    </row>
    <row r="145" spans="1:11" s="6" customFormat="1" ht="14.25" customHeight="1">
      <c r="A145" s="443" t="s">
        <v>15</v>
      </c>
      <c r="B145" s="171" t="s">
        <v>337</v>
      </c>
      <c r="C145" s="37">
        <v>90</v>
      </c>
      <c r="D145" s="37">
        <v>30800</v>
      </c>
      <c r="E145" s="37">
        <v>9450</v>
      </c>
      <c r="F145" s="37">
        <v>2500</v>
      </c>
      <c r="G145" s="37">
        <v>4500</v>
      </c>
      <c r="H145" s="37">
        <v>1100</v>
      </c>
      <c r="I145" s="42">
        <v>455000</v>
      </c>
    </row>
    <row r="146" spans="1:11" s="6" customFormat="1" ht="14.25" customHeight="1">
      <c r="A146" s="443"/>
      <c r="B146" s="171" t="s">
        <v>336</v>
      </c>
      <c r="C146" s="196">
        <v>90</v>
      </c>
      <c r="D146" s="196">
        <v>30000</v>
      </c>
      <c r="E146" s="196">
        <v>9450</v>
      </c>
      <c r="F146" s="196">
        <v>2500</v>
      </c>
      <c r="G146" s="196">
        <v>4500</v>
      </c>
      <c r="H146" s="196">
        <v>1100</v>
      </c>
      <c r="I146" s="196">
        <v>455000</v>
      </c>
    </row>
    <row r="147" spans="1:11" s="6" customFormat="1" ht="14.25" customHeight="1">
      <c r="A147" s="177"/>
      <c r="B147" s="174"/>
      <c r="C147" s="195"/>
      <c r="D147" s="195"/>
      <c r="E147" s="195"/>
      <c r="F147" s="195"/>
      <c r="G147" s="195"/>
      <c r="H147" s="195"/>
      <c r="I147" s="195"/>
    </row>
    <row r="148" spans="1:11" ht="14.25" customHeight="1">
      <c r="A148" s="418" t="s">
        <v>466</v>
      </c>
      <c r="B148" s="418"/>
      <c r="C148" s="418"/>
      <c r="D148" s="418"/>
      <c r="E148" s="418"/>
      <c r="F148" s="418"/>
      <c r="G148" s="418"/>
      <c r="H148" s="418"/>
      <c r="I148" s="418"/>
      <c r="J148" s="418"/>
      <c r="K148" s="418"/>
    </row>
    <row r="149" spans="1:11" ht="14.25" customHeight="1">
      <c r="A149" s="458" t="s">
        <v>1336</v>
      </c>
      <c r="B149" s="458"/>
      <c r="C149" s="458"/>
      <c r="D149" s="458"/>
      <c r="E149" s="458"/>
      <c r="F149" s="458"/>
      <c r="G149" s="458"/>
      <c r="H149" s="458"/>
      <c r="I149" s="458"/>
      <c r="J149" s="458"/>
      <c r="K149" s="458"/>
    </row>
    <row r="150" spans="1:11">
      <c r="C150" s="194"/>
    </row>
  </sheetData>
  <mergeCells count="85">
    <mergeCell ref="H3:I3"/>
    <mergeCell ref="A149:K149"/>
    <mergeCell ref="A2:K2"/>
    <mergeCell ref="A148:K148"/>
    <mergeCell ref="A71:A72"/>
    <mergeCell ref="A73:A74"/>
    <mergeCell ref="A75:A76"/>
    <mergeCell ref="A61:A62"/>
    <mergeCell ref="A51:A52"/>
    <mergeCell ref="A53:A54"/>
    <mergeCell ref="A55:A56"/>
    <mergeCell ref="A57:A58"/>
    <mergeCell ref="A59:A60"/>
    <mergeCell ref="A78:A79"/>
    <mergeCell ref="C4:C6"/>
    <mergeCell ref="D4:D6"/>
    <mergeCell ref="I4:I6"/>
    <mergeCell ref="A42:I42"/>
    <mergeCell ref="A7:I7"/>
    <mergeCell ref="A36:A37"/>
    <mergeCell ref="E4:G4"/>
    <mergeCell ref="E5:E6"/>
    <mergeCell ref="F5:G5"/>
    <mergeCell ref="A28:A29"/>
    <mergeCell ref="A30:A31"/>
    <mergeCell ref="A16:A17"/>
    <mergeCell ref="A18:A19"/>
    <mergeCell ref="A20:A21"/>
    <mergeCell ref="A22:A23"/>
    <mergeCell ref="A88:A89"/>
    <mergeCell ref="A108:A109"/>
    <mergeCell ref="H4:H6"/>
    <mergeCell ref="A26:A27"/>
    <mergeCell ref="A32:A33"/>
    <mergeCell ref="A34:A35"/>
    <mergeCell ref="A40:A41"/>
    <mergeCell ref="A24:A25"/>
    <mergeCell ref="A4:B6"/>
    <mergeCell ref="A8:A9"/>
    <mergeCell ref="A10:A11"/>
    <mergeCell ref="A12:A13"/>
    <mergeCell ref="A14:A15"/>
    <mergeCell ref="A43:A44"/>
    <mergeCell ref="A45:A46"/>
    <mergeCell ref="A38:A39"/>
    <mergeCell ref="A69:A70"/>
    <mergeCell ref="A80:A81"/>
    <mergeCell ref="A82:A83"/>
    <mergeCell ref="A84:A85"/>
    <mergeCell ref="A86:A87"/>
    <mergeCell ref="A47:A48"/>
    <mergeCell ref="A49:A50"/>
    <mergeCell ref="A63:A64"/>
    <mergeCell ref="A65:A66"/>
    <mergeCell ref="A67:A68"/>
    <mergeCell ref="A119:A120"/>
    <mergeCell ref="A121:A122"/>
    <mergeCell ref="A123:A124"/>
    <mergeCell ref="A145:A146"/>
    <mergeCell ref="A129:A130"/>
    <mergeCell ref="A131:A132"/>
    <mergeCell ref="A133:A134"/>
    <mergeCell ref="A135:A136"/>
    <mergeCell ref="A137:A138"/>
    <mergeCell ref="A139:A140"/>
    <mergeCell ref="A141:A142"/>
    <mergeCell ref="A143:A144"/>
    <mergeCell ref="A125:A126"/>
    <mergeCell ref="A127:A128"/>
    <mergeCell ref="A112:I112"/>
    <mergeCell ref="A113:A114"/>
    <mergeCell ref="A115:A116"/>
    <mergeCell ref="A117:A118"/>
    <mergeCell ref="A1:I1"/>
    <mergeCell ref="A100:A101"/>
    <mergeCell ref="A102:A103"/>
    <mergeCell ref="A104:A105"/>
    <mergeCell ref="A106:A107"/>
    <mergeCell ref="A92:A93"/>
    <mergeCell ref="A94:A95"/>
    <mergeCell ref="A96:A97"/>
    <mergeCell ref="A98:A99"/>
    <mergeCell ref="A90:A91"/>
    <mergeCell ref="A110:A111"/>
    <mergeCell ref="A77:I77"/>
  </mergeCells>
  <hyperlinks>
    <hyperlink ref="H3" location="'Spis tablic'!A4" display="Powrót do spisu treści"/>
    <hyperlink ref="H3:I3" location="'SPIS TREŚCI'!A1" display="'SPIS TREŚCI'!A1"/>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110"/>
  <sheetViews>
    <sheetView zoomScaleNormal="100" workbookViewId="0">
      <pane xSplit="2" ySplit="6" topLeftCell="C70" activePane="bottomRight" state="frozen"/>
      <selection pane="topRight" activeCell="C1" sqref="C1"/>
      <selection pane="bottomLeft" activeCell="A7" sqref="A7"/>
      <selection pane="bottomRight" activeCell="D3" sqref="D3:E3"/>
    </sheetView>
  </sheetViews>
  <sheetFormatPr defaultColWidth="9.140625" defaultRowHeight="11.25"/>
  <cols>
    <col min="1" max="1" width="20.7109375" style="6" customWidth="1"/>
    <col min="2" max="2" width="4" style="6" customWidth="1"/>
    <col min="3" max="6" width="15.7109375" style="6" customWidth="1"/>
    <col min="7" max="16384" width="9.140625" style="6"/>
  </cols>
  <sheetData>
    <row r="1" spans="1:5" s="4" customFormat="1" ht="12.75">
      <c r="A1" s="389" t="s">
        <v>1284</v>
      </c>
      <c r="B1" s="389"/>
      <c r="C1" s="389"/>
      <c r="D1" s="389"/>
      <c r="E1" s="389"/>
    </row>
    <row r="2" spans="1:5" s="4" customFormat="1" ht="12.75">
      <c r="A2" s="403" t="s">
        <v>1285</v>
      </c>
      <c r="B2" s="403"/>
      <c r="C2" s="403"/>
      <c r="D2" s="403"/>
      <c r="E2" s="403"/>
    </row>
    <row r="3" spans="1:5" s="4" customFormat="1" ht="24.6" customHeight="1">
      <c r="A3" s="205"/>
      <c r="B3" s="132"/>
      <c r="C3" s="132"/>
      <c r="D3" s="401" t="s">
        <v>91</v>
      </c>
      <c r="E3" s="402"/>
    </row>
    <row r="4" spans="1:5" ht="36.75" customHeight="1">
      <c r="A4" s="439" t="s">
        <v>412</v>
      </c>
      <c r="B4" s="395"/>
      <c r="C4" s="393" t="s">
        <v>493</v>
      </c>
      <c r="D4" s="399" t="s">
        <v>492</v>
      </c>
      <c r="E4" s="400"/>
    </row>
    <row r="5" spans="1:5" ht="61.9" customHeight="1">
      <c r="A5" s="440"/>
      <c r="B5" s="397"/>
      <c r="C5" s="394"/>
      <c r="D5" s="320" t="s">
        <v>234</v>
      </c>
      <c r="E5" s="319" t="s">
        <v>69</v>
      </c>
    </row>
    <row r="6" spans="1:5" ht="30" customHeight="1">
      <c r="A6" s="459" t="s">
        <v>491</v>
      </c>
      <c r="B6" s="459"/>
      <c r="C6" s="459"/>
      <c r="D6" s="459"/>
      <c r="E6" s="459"/>
    </row>
    <row r="7" spans="1:5" ht="14.25" customHeight="1">
      <c r="A7" s="442" t="s">
        <v>425</v>
      </c>
      <c r="B7" s="171" t="s">
        <v>337</v>
      </c>
      <c r="C7" s="325">
        <v>73</v>
      </c>
      <c r="D7" s="326">
        <v>40893</v>
      </c>
      <c r="E7" s="326">
        <v>18975</v>
      </c>
    </row>
    <row r="8" spans="1:5" ht="14.25" customHeight="1">
      <c r="A8" s="442"/>
      <c r="B8" s="60" t="s">
        <v>336</v>
      </c>
      <c r="C8" s="327">
        <v>77</v>
      </c>
      <c r="D8" s="328">
        <v>47811</v>
      </c>
      <c r="E8" s="328">
        <v>22277</v>
      </c>
    </row>
    <row r="9" spans="1:5" ht="14.25" customHeight="1">
      <c r="A9" s="435" t="s">
        <v>0</v>
      </c>
      <c r="B9" s="171" t="s">
        <v>337</v>
      </c>
      <c r="C9" s="41">
        <v>4</v>
      </c>
      <c r="D9" s="41">
        <v>2434</v>
      </c>
      <c r="E9" s="42">
        <v>1177</v>
      </c>
    </row>
    <row r="10" spans="1:5" ht="14.25" customHeight="1">
      <c r="A10" s="435"/>
      <c r="B10" s="171" t="s">
        <v>336</v>
      </c>
      <c r="C10" s="41">
        <v>4</v>
      </c>
      <c r="D10" s="41">
        <v>2614</v>
      </c>
      <c r="E10" s="42">
        <v>1155</v>
      </c>
    </row>
    <row r="11" spans="1:5" ht="14.25" customHeight="1">
      <c r="A11" s="435" t="s">
        <v>1</v>
      </c>
      <c r="B11" s="171" t="s">
        <v>337</v>
      </c>
      <c r="C11" s="41">
        <v>5</v>
      </c>
      <c r="D11" s="41">
        <v>4147</v>
      </c>
      <c r="E11" s="42">
        <v>1955</v>
      </c>
    </row>
    <row r="12" spans="1:5" ht="14.25" customHeight="1">
      <c r="A12" s="435"/>
      <c r="B12" s="171" t="s">
        <v>336</v>
      </c>
      <c r="C12" s="41">
        <v>5</v>
      </c>
      <c r="D12" s="41">
        <v>4579</v>
      </c>
      <c r="E12" s="42">
        <v>2125</v>
      </c>
    </row>
    <row r="13" spans="1:5" ht="14.25" customHeight="1">
      <c r="A13" s="435" t="s">
        <v>2</v>
      </c>
      <c r="B13" s="171" t="s">
        <v>337</v>
      </c>
      <c r="C13" s="41">
        <v>3</v>
      </c>
      <c r="D13" s="41">
        <v>1860</v>
      </c>
      <c r="E13" s="42">
        <v>902</v>
      </c>
    </row>
    <row r="14" spans="1:5" ht="14.25" customHeight="1">
      <c r="A14" s="435"/>
      <c r="B14" s="171" t="s">
        <v>336</v>
      </c>
      <c r="C14" s="41">
        <v>3</v>
      </c>
      <c r="D14" s="41">
        <v>2024</v>
      </c>
      <c r="E14" s="42">
        <v>968</v>
      </c>
    </row>
    <row r="15" spans="1:5" ht="14.25" customHeight="1">
      <c r="A15" s="435" t="s">
        <v>3</v>
      </c>
      <c r="B15" s="171" t="s">
        <v>337</v>
      </c>
      <c r="C15" s="329">
        <v>1</v>
      </c>
      <c r="D15" s="330">
        <v>399</v>
      </c>
      <c r="E15" s="331">
        <v>187</v>
      </c>
    </row>
    <row r="16" spans="1:5" ht="14.25" customHeight="1">
      <c r="A16" s="435"/>
      <c r="B16" s="171" t="s">
        <v>336</v>
      </c>
      <c r="C16" s="41">
        <v>1</v>
      </c>
      <c r="D16" s="41">
        <v>677</v>
      </c>
      <c r="E16" s="42">
        <v>255</v>
      </c>
    </row>
    <row r="17" spans="1:5" ht="14.25" customHeight="1">
      <c r="A17" s="435" t="s">
        <v>4</v>
      </c>
      <c r="B17" s="171" t="s">
        <v>337</v>
      </c>
      <c r="C17" s="41">
        <v>2</v>
      </c>
      <c r="D17" s="41">
        <v>837</v>
      </c>
      <c r="E17" s="42">
        <v>370</v>
      </c>
    </row>
    <row r="18" spans="1:5" ht="14.25" customHeight="1">
      <c r="A18" s="435"/>
      <c r="B18" s="171" t="s">
        <v>336</v>
      </c>
      <c r="C18" s="41">
        <v>2</v>
      </c>
      <c r="D18" s="41">
        <v>983</v>
      </c>
      <c r="E18" s="42">
        <v>444</v>
      </c>
    </row>
    <row r="19" spans="1:5" ht="14.25" customHeight="1">
      <c r="A19" s="435" t="s">
        <v>5</v>
      </c>
      <c r="B19" s="171" t="s">
        <v>337</v>
      </c>
      <c r="C19" s="41">
        <v>3</v>
      </c>
      <c r="D19" s="41">
        <v>1473</v>
      </c>
      <c r="E19" s="42">
        <v>660</v>
      </c>
    </row>
    <row r="20" spans="1:5" ht="14.25" customHeight="1">
      <c r="A20" s="435"/>
      <c r="B20" s="171" t="s">
        <v>336</v>
      </c>
      <c r="C20" s="41">
        <v>6</v>
      </c>
      <c r="D20" s="41">
        <v>3178</v>
      </c>
      <c r="E20" s="42">
        <v>1450</v>
      </c>
    </row>
    <row r="21" spans="1:5" ht="14.25" customHeight="1">
      <c r="A21" s="435" t="s">
        <v>6</v>
      </c>
      <c r="B21" s="171" t="s">
        <v>337</v>
      </c>
      <c r="C21" s="41">
        <v>10</v>
      </c>
      <c r="D21" s="41">
        <v>5707</v>
      </c>
      <c r="E21" s="42">
        <v>2670</v>
      </c>
    </row>
    <row r="22" spans="1:5" ht="14.25" customHeight="1">
      <c r="A22" s="435"/>
      <c r="B22" s="171" t="s">
        <v>336</v>
      </c>
      <c r="C22" s="41">
        <v>12</v>
      </c>
      <c r="D22" s="41">
        <v>7851</v>
      </c>
      <c r="E22" s="42">
        <v>3909</v>
      </c>
    </row>
    <row r="23" spans="1:5" ht="14.25" customHeight="1">
      <c r="A23" s="435" t="s">
        <v>7</v>
      </c>
      <c r="B23" s="171" t="s">
        <v>337</v>
      </c>
      <c r="C23" s="41" t="s">
        <v>487</v>
      </c>
      <c r="D23" s="41" t="s">
        <v>487</v>
      </c>
      <c r="E23" s="42" t="s">
        <v>487</v>
      </c>
    </row>
    <row r="24" spans="1:5" ht="14.25" customHeight="1">
      <c r="A24" s="435"/>
      <c r="B24" s="171" t="s">
        <v>336</v>
      </c>
      <c r="C24" s="41" t="s">
        <v>487</v>
      </c>
      <c r="D24" s="41" t="s">
        <v>487</v>
      </c>
      <c r="E24" s="42" t="s">
        <v>487</v>
      </c>
    </row>
    <row r="25" spans="1:5" ht="14.25" customHeight="1">
      <c r="A25" s="435" t="s">
        <v>8</v>
      </c>
      <c r="B25" s="171" t="s">
        <v>337</v>
      </c>
      <c r="C25" s="41">
        <v>4</v>
      </c>
      <c r="D25" s="41">
        <v>2093</v>
      </c>
      <c r="E25" s="42">
        <v>971</v>
      </c>
    </row>
    <row r="26" spans="1:5" ht="14.25" customHeight="1">
      <c r="A26" s="435"/>
      <c r="B26" s="171" t="s">
        <v>336</v>
      </c>
      <c r="C26" s="41">
        <v>4</v>
      </c>
      <c r="D26" s="41">
        <v>2317</v>
      </c>
      <c r="E26" s="42">
        <v>1090</v>
      </c>
    </row>
    <row r="27" spans="1:5" ht="14.25" customHeight="1">
      <c r="A27" s="435" t="s">
        <v>9</v>
      </c>
      <c r="B27" s="171" t="s">
        <v>337</v>
      </c>
      <c r="C27" s="41">
        <v>2</v>
      </c>
      <c r="D27" s="41">
        <v>617</v>
      </c>
      <c r="E27" s="42">
        <v>196</v>
      </c>
    </row>
    <row r="28" spans="1:5" ht="14.25" customHeight="1">
      <c r="A28" s="435"/>
      <c r="B28" s="171" t="s">
        <v>336</v>
      </c>
      <c r="C28" s="41">
        <v>2</v>
      </c>
      <c r="D28" s="41">
        <v>2034</v>
      </c>
      <c r="E28" s="42">
        <v>1038</v>
      </c>
    </row>
    <row r="29" spans="1:5" ht="14.25" customHeight="1">
      <c r="A29" s="435" t="s">
        <v>10</v>
      </c>
      <c r="B29" s="171" t="s">
        <v>337</v>
      </c>
      <c r="C29" s="41">
        <v>13</v>
      </c>
      <c r="D29" s="41">
        <v>5931</v>
      </c>
      <c r="E29" s="42">
        <v>2736</v>
      </c>
    </row>
    <row r="30" spans="1:5" ht="14.25" customHeight="1">
      <c r="A30" s="435"/>
      <c r="B30" s="171" t="s">
        <v>336</v>
      </c>
      <c r="C30" s="41">
        <v>14</v>
      </c>
      <c r="D30" s="41">
        <v>6872</v>
      </c>
      <c r="E30" s="42">
        <v>3154</v>
      </c>
    </row>
    <row r="31" spans="1:5" ht="14.25" customHeight="1">
      <c r="A31" s="435" t="s">
        <v>11</v>
      </c>
      <c r="B31" s="171" t="s">
        <v>337</v>
      </c>
      <c r="C31" s="41">
        <v>11</v>
      </c>
      <c r="D31" s="41">
        <v>4970</v>
      </c>
      <c r="E31" s="42">
        <v>2272</v>
      </c>
    </row>
    <row r="32" spans="1:5" ht="14.25" customHeight="1">
      <c r="A32" s="435"/>
      <c r="B32" s="171" t="s">
        <v>336</v>
      </c>
      <c r="C32" s="41">
        <v>11</v>
      </c>
      <c r="D32" s="41">
        <v>5379</v>
      </c>
      <c r="E32" s="42">
        <v>2414</v>
      </c>
    </row>
    <row r="33" spans="1:10" ht="14.25" customHeight="1">
      <c r="A33" s="435" t="s">
        <v>12</v>
      </c>
      <c r="B33" s="171" t="s">
        <v>337</v>
      </c>
      <c r="C33" s="41" t="s">
        <v>487</v>
      </c>
      <c r="D33" s="41" t="s">
        <v>487</v>
      </c>
      <c r="E33" s="42" t="s">
        <v>487</v>
      </c>
    </row>
    <row r="34" spans="1:10" ht="14.25" customHeight="1">
      <c r="A34" s="435"/>
      <c r="B34" s="171" t="s">
        <v>336</v>
      </c>
      <c r="C34" s="41" t="s">
        <v>487</v>
      </c>
      <c r="D34" s="41" t="s">
        <v>487</v>
      </c>
      <c r="E34" s="42" t="s">
        <v>487</v>
      </c>
    </row>
    <row r="35" spans="1:10" ht="14.25" customHeight="1">
      <c r="A35" s="435" t="s">
        <v>13</v>
      </c>
      <c r="B35" s="171" t="s">
        <v>337</v>
      </c>
      <c r="C35" s="41">
        <v>1</v>
      </c>
      <c r="D35" s="41">
        <v>721</v>
      </c>
      <c r="E35" s="42">
        <v>375</v>
      </c>
    </row>
    <row r="36" spans="1:10" ht="14.25" customHeight="1">
      <c r="A36" s="435"/>
      <c r="B36" s="171" t="s">
        <v>336</v>
      </c>
      <c r="C36" s="41">
        <v>1</v>
      </c>
      <c r="D36" s="41">
        <v>846</v>
      </c>
      <c r="E36" s="42">
        <v>429</v>
      </c>
    </row>
    <row r="37" spans="1:10" ht="14.25" customHeight="1">
      <c r="A37" s="435" t="s">
        <v>14</v>
      </c>
      <c r="B37" s="171" t="s">
        <v>337</v>
      </c>
      <c r="C37" s="41">
        <v>8</v>
      </c>
      <c r="D37" s="41">
        <v>5247</v>
      </c>
      <c r="E37" s="42">
        <v>2434</v>
      </c>
    </row>
    <row r="38" spans="1:10" ht="14.25" customHeight="1">
      <c r="A38" s="435"/>
      <c r="B38" s="171" t="s">
        <v>336</v>
      </c>
      <c r="C38" s="41">
        <v>6</v>
      </c>
      <c r="D38" s="41">
        <v>3739</v>
      </c>
      <c r="E38" s="42">
        <v>1637</v>
      </c>
    </row>
    <row r="39" spans="1:10" ht="14.25" customHeight="1">
      <c r="A39" s="435" t="s">
        <v>15</v>
      </c>
      <c r="B39" s="171" t="s">
        <v>337</v>
      </c>
      <c r="C39" s="41">
        <v>6</v>
      </c>
      <c r="D39" s="41">
        <v>4457</v>
      </c>
      <c r="E39" s="42">
        <v>2070</v>
      </c>
    </row>
    <row r="40" spans="1:10" ht="14.25" customHeight="1">
      <c r="A40" s="435"/>
      <c r="B40" s="171" t="s">
        <v>336</v>
      </c>
      <c r="C40" s="41">
        <v>6</v>
      </c>
      <c r="D40" s="41">
        <v>4718</v>
      </c>
      <c r="E40" s="42">
        <v>2209</v>
      </c>
    </row>
    <row r="41" spans="1:10" ht="30" customHeight="1">
      <c r="A41" s="459" t="s">
        <v>490</v>
      </c>
      <c r="B41" s="459"/>
      <c r="C41" s="459"/>
      <c r="D41" s="459"/>
      <c r="E41" s="459"/>
      <c r="G41" s="9"/>
      <c r="H41" s="9"/>
      <c r="I41" s="9"/>
      <c r="J41" s="9"/>
    </row>
    <row r="42" spans="1:10" ht="14.25" customHeight="1">
      <c r="A42" s="442" t="s">
        <v>425</v>
      </c>
      <c r="B42" s="171" t="s">
        <v>337</v>
      </c>
      <c r="C42" s="39">
        <v>63</v>
      </c>
      <c r="D42" s="39">
        <v>38284</v>
      </c>
      <c r="E42" s="40">
        <v>17905</v>
      </c>
      <c r="G42" s="204"/>
      <c r="H42" s="204"/>
      <c r="I42" s="204"/>
      <c r="J42" s="9"/>
    </row>
    <row r="43" spans="1:10" ht="14.25" customHeight="1">
      <c r="A43" s="442"/>
      <c r="B43" s="60" t="s">
        <v>336</v>
      </c>
      <c r="C43" s="35">
        <v>68</v>
      </c>
      <c r="D43" s="35">
        <v>45401</v>
      </c>
      <c r="E43" s="36">
        <v>21175</v>
      </c>
      <c r="G43" s="204"/>
      <c r="H43" s="204"/>
      <c r="I43" s="204"/>
      <c r="J43" s="9"/>
    </row>
    <row r="44" spans="1:10" ht="14.25" customHeight="1">
      <c r="A44" s="435" t="s">
        <v>0</v>
      </c>
      <c r="B44" s="171" t="s">
        <v>337</v>
      </c>
      <c r="C44" s="41">
        <v>4</v>
      </c>
      <c r="D44" s="41">
        <v>2434</v>
      </c>
      <c r="E44" s="42">
        <v>1177</v>
      </c>
      <c r="G44" s="201"/>
      <c r="H44" s="201"/>
      <c r="I44" s="201"/>
      <c r="J44" s="9"/>
    </row>
    <row r="45" spans="1:10" ht="14.25" customHeight="1">
      <c r="A45" s="435"/>
      <c r="B45" s="171" t="s">
        <v>336</v>
      </c>
      <c r="C45" s="41">
        <v>4</v>
      </c>
      <c r="D45" s="41">
        <v>2614</v>
      </c>
      <c r="E45" s="42">
        <v>1155</v>
      </c>
      <c r="G45" s="201"/>
      <c r="H45" s="201"/>
      <c r="I45" s="201"/>
      <c r="J45" s="9"/>
    </row>
    <row r="46" spans="1:10" ht="14.25" customHeight="1">
      <c r="A46" s="435" t="s">
        <v>1</v>
      </c>
      <c r="B46" s="171" t="s">
        <v>337</v>
      </c>
      <c r="C46" s="41">
        <v>5</v>
      </c>
      <c r="D46" s="41">
        <v>4147</v>
      </c>
      <c r="E46" s="42">
        <v>1955</v>
      </c>
      <c r="G46" s="201"/>
      <c r="H46" s="201"/>
      <c r="I46" s="201"/>
      <c r="J46" s="9"/>
    </row>
    <row r="47" spans="1:10" ht="14.25" customHeight="1">
      <c r="A47" s="435"/>
      <c r="B47" s="171" t="s">
        <v>336</v>
      </c>
      <c r="C47" s="41">
        <v>5</v>
      </c>
      <c r="D47" s="41">
        <v>4579</v>
      </c>
      <c r="E47" s="42">
        <v>2125</v>
      </c>
      <c r="G47" s="201"/>
      <c r="H47" s="201"/>
      <c r="I47" s="201"/>
      <c r="J47" s="9"/>
    </row>
    <row r="48" spans="1:10" ht="14.25" customHeight="1">
      <c r="A48" s="435" t="s">
        <v>2</v>
      </c>
      <c r="B48" s="171" t="s">
        <v>337</v>
      </c>
      <c r="C48" s="41">
        <v>3</v>
      </c>
      <c r="D48" s="41">
        <v>1860</v>
      </c>
      <c r="E48" s="42">
        <v>902</v>
      </c>
      <c r="G48" s="201"/>
      <c r="H48" s="201"/>
      <c r="I48" s="201"/>
      <c r="J48" s="9"/>
    </row>
    <row r="49" spans="1:10" ht="14.25" customHeight="1">
      <c r="A49" s="435"/>
      <c r="B49" s="171" t="s">
        <v>336</v>
      </c>
      <c r="C49" s="41">
        <v>3</v>
      </c>
      <c r="D49" s="41">
        <v>2024</v>
      </c>
      <c r="E49" s="42">
        <v>968</v>
      </c>
      <c r="G49" s="201"/>
      <c r="H49" s="201"/>
      <c r="I49" s="201"/>
      <c r="J49" s="9"/>
    </row>
    <row r="50" spans="1:10" ht="14.25" customHeight="1">
      <c r="A50" s="435" t="s">
        <v>3</v>
      </c>
      <c r="B50" s="171" t="s">
        <v>337</v>
      </c>
      <c r="C50" s="41" t="s">
        <v>487</v>
      </c>
      <c r="D50" s="41" t="s">
        <v>487</v>
      </c>
      <c r="E50" s="42" t="s">
        <v>487</v>
      </c>
      <c r="G50" s="202"/>
      <c r="H50" s="202"/>
      <c r="I50" s="202"/>
      <c r="J50" s="9"/>
    </row>
    <row r="51" spans="1:10" ht="14.25" customHeight="1">
      <c r="A51" s="435"/>
      <c r="B51" s="171" t="s">
        <v>336</v>
      </c>
      <c r="C51" s="41">
        <v>1</v>
      </c>
      <c r="D51" s="41">
        <v>677</v>
      </c>
      <c r="E51" s="42">
        <v>255</v>
      </c>
      <c r="G51" s="201"/>
      <c r="H51" s="201"/>
      <c r="I51" s="201"/>
      <c r="J51" s="9"/>
    </row>
    <row r="52" spans="1:10" ht="14.25" customHeight="1">
      <c r="A52" s="435" t="s">
        <v>4</v>
      </c>
      <c r="B52" s="171" t="s">
        <v>337</v>
      </c>
      <c r="C52" s="41">
        <v>2</v>
      </c>
      <c r="D52" s="41">
        <v>837</v>
      </c>
      <c r="E52" s="42">
        <v>370</v>
      </c>
      <c r="G52" s="201"/>
      <c r="H52" s="201"/>
      <c r="I52" s="201"/>
      <c r="J52" s="9"/>
    </row>
    <row r="53" spans="1:10" ht="14.25" customHeight="1">
      <c r="A53" s="435"/>
      <c r="B53" s="171" t="s">
        <v>336</v>
      </c>
      <c r="C53" s="41">
        <v>2</v>
      </c>
      <c r="D53" s="41">
        <v>983</v>
      </c>
      <c r="E53" s="42">
        <v>444</v>
      </c>
      <c r="G53" s="201"/>
      <c r="H53" s="201"/>
      <c r="I53" s="201"/>
      <c r="J53" s="9"/>
    </row>
    <row r="54" spans="1:10" ht="14.25" customHeight="1">
      <c r="A54" s="435" t="s">
        <v>5</v>
      </c>
      <c r="B54" s="171" t="s">
        <v>337</v>
      </c>
      <c r="C54" s="41">
        <v>3</v>
      </c>
      <c r="D54" s="41">
        <v>1473</v>
      </c>
      <c r="E54" s="42">
        <v>660</v>
      </c>
      <c r="G54" s="201"/>
      <c r="H54" s="201"/>
      <c r="I54" s="201"/>
      <c r="J54" s="9"/>
    </row>
    <row r="55" spans="1:10" ht="14.25" customHeight="1">
      <c r="A55" s="435"/>
      <c r="B55" s="171" t="s">
        <v>336</v>
      </c>
      <c r="C55" s="41">
        <v>6</v>
      </c>
      <c r="D55" s="41">
        <v>3178</v>
      </c>
      <c r="E55" s="42">
        <v>1450</v>
      </c>
      <c r="G55" s="201"/>
      <c r="H55" s="201"/>
      <c r="I55" s="201"/>
      <c r="J55" s="9"/>
    </row>
    <row r="56" spans="1:10" ht="14.25" customHeight="1">
      <c r="A56" s="435" t="s">
        <v>6</v>
      </c>
      <c r="B56" s="171" t="s">
        <v>337</v>
      </c>
      <c r="C56" s="41">
        <v>9</v>
      </c>
      <c r="D56" s="41">
        <v>5372</v>
      </c>
      <c r="E56" s="42">
        <v>2567</v>
      </c>
      <c r="G56" s="202"/>
      <c r="H56" s="202"/>
      <c r="I56" s="202"/>
      <c r="J56" s="9"/>
    </row>
    <row r="57" spans="1:10" ht="14.25" customHeight="1">
      <c r="A57" s="435"/>
      <c r="B57" s="171" t="s">
        <v>336</v>
      </c>
      <c r="C57" s="41">
        <v>10</v>
      </c>
      <c r="D57" s="41">
        <v>6978</v>
      </c>
      <c r="E57" s="42">
        <v>3356</v>
      </c>
      <c r="F57" s="9"/>
      <c r="G57" s="202"/>
      <c r="H57" s="202"/>
      <c r="I57" s="202"/>
      <c r="J57" s="9"/>
    </row>
    <row r="58" spans="1:10" ht="14.25" customHeight="1">
      <c r="A58" s="435" t="s">
        <v>7</v>
      </c>
      <c r="B58" s="171" t="s">
        <v>337</v>
      </c>
      <c r="C58" s="41" t="s">
        <v>487</v>
      </c>
      <c r="D58" s="41" t="s">
        <v>487</v>
      </c>
      <c r="E58" s="42" t="s">
        <v>487</v>
      </c>
      <c r="F58" s="9"/>
      <c r="G58" s="201"/>
      <c r="H58" s="201"/>
      <c r="I58" s="201"/>
      <c r="J58" s="9"/>
    </row>
    <row r="59" spans="1:10" ht="14.25" customHeight="1">
      <c r="A59" s="435"/>
      <c r="B59" s="171" t="s">
        <v>336</v>
      </c>
      <c r="C59" s="41" t="s">
        <v>487</v>
      </c>
      <c r="D59" s="41" t="s">
        <v>487</v>
      </c>
      <c r="E59" s="42" t="s">
        <v>487</v>
      </c>
      <c r="F59" s="9"/>
      <c r="G59" s="201"/>
      <c r="H59" s="201"/>
      <c r="I59" s="201"/>
      <c r="J59" s="9"/>
    </row>
    <row r="60" spans="1:10" ht="14.25" customHeight="1">
      <c r="A60" s="435" t="s">
        <v>8</v>
      </c>
      <c r="B60" s="171" t="s">
        <v>337</v>
      </c>
      <c r="C60" s="41">
        <v>3</v>
      </c>
      <c r="D60" s="41">
        <v>1792</v>
      </c>
      <c r="E60" s="42">
        <v>827</v>
      </c>
      <c r="G60" s="202"/>
      <c r="H60" s="202"/>
      <c r="I60" s="202"/>
      <c r="J60" s="9"/>
    </row>
    <row r="61" spans="1:10" ht="14.25" customHeight="1">
      <c r="A61" s="435"/>
      <c r="B61" s="171" t="s">
        <v>336</v>
      </c>
      <c r="C61" s="41">
        <v>3</v>
      </c>
      <c r="D61" s="41">
        <v>2034</v>
      </c>
      <c r="E61" s="42">
        <v>960</v>
      </c>
      <c r="G61" s="202"/>
      <c r="H61" s="202"/>
      <c r="I61" s="202"/>
      <c r="J61" s="9"/>
    </row>
    <row r="62" spans="1:10" ht="14.25" customHeight="1">
      <c r="A62" s="435" t="s">
        <v>9</v>
      </c>
      <c r="B62" s="171" t="s">
        <v>337</v>
      </c>
      <c r="C62" s="41">
        <v>1</v>
      </c>
      <c r="D62" s="41">
        <v>477</v>
      </c>
      <c r="E62" s="42">
        <v>196</v>
      </c>
      <c r="G62" s="202"/>
      <c r="H62" s="202"/>
      <c r="I62" s="203"/>
      <c r="J62" s="9"/>
    </row>
    <row r="63" spans="1:10" ht="14.25" customHeight="1">
      <c r="A63" s="435"/>
      <c r="B63" s="171" t="s">
        <v>336</v>
      </c>
      <c r="C63" s="41">
        <v>2</v>
      </c>
      <c r="D63" s="41">
        <v>2034</v>
      </c>
      <c r="E63" s="42">
        <v>1038</v>
      </c>
      <c r="G63" s="201"/>
      <c r="H63" s="201"/>
      <c r="I63" s="201"/>
      <c r="J63" s="9"/>
    </row>
    <row r="64" spans="1:10" ht="14.25" customHeight="1">
      <c r="A64" s="435" t="s">
        <v>10</v>
      </c>
      <c r="B64" s="171" t="s">
        <v>337</v>
      </c>
      <c r="C64" s="41">
        <v>10</v>
      </c>
      <c r="D64" s="41">
        <v>5217</v>
      </c>
      <c r="E64" s="42">
        <v>2369</v>
      </c>
      <c r="G64" s="202"/>
      <c r="H64" s="202"/>
      <c r="I64" s="202"/>
      <c r="J64" s="9"/>
    </row>
    <row r="65" spans="1:10" ht="14.25" customHeight="1">
      <c r="A65" s="435"/>
      <c r="B65" s="171" t="s">
        <v>336</v>
      </c>
      <c r="C65" s="41">
        <v>11</v>
      </c>
      <c r="D65" s="41">
        <v>6305</v>
      </c>
      <c r="E65" s="42">
        <v>2955</v>
      </c>
      <c r="G65" s="202"/>
      <c r="H65" s="202"/>
      <c r="I65" s="202"/>
      <c r="J65" s="9"/>
    </row>
    <row r="66" spans="1:10" ht="14.25" customHeight="1">
      <c r="A66" s="435" t="s">
        <v>11</v>
      </c>
      <c r="B66" s="171" t="s">
        <v>337</v>
      </c>
      <c r="C66" s="41">
        <v>9</v>
      </c>
      <c r="D66" s="41">
        <v>4614</v>
      </c>
      <c r="E66" s="42">
        <v>2143</v>
      </c>
      <c r="G66" s="202"/>
      <c r="H66" s="202"/>
      <c r="I66" s="202"/>
      <c r="J66" s="9"/>
    </row>
    <row r="67" spans="1:10" ht="14.25" customHeight="1">
      <c r="A67" s="435"/>
      <c r="B67" s="171" t="s">
        <v>336</v>
      </c>
      <c r="C67" s="41">
        <v>9</v>
      </c>
      <c r="D67" s="41">
        <v>5045</v>
      </c>
      <c r="E67" s="42">
        <v>2329</v>
      </c>
      <c r="F67" s="9"/>
      <c r="G67" s="202"/>
      <c r="H67" s="202"/>
      <c r="I67" s="202"/>
      <c r="J67" s="9"/>
    </row>
    <row r="68" spans="1:10" ht="14.25" customHeight="1">
      <c r="A68" s="435" t="s">
        <v>12</v>
      </c>
      <c r="B68" s="171" t="s">
        <v>337</v>
      </c>
      <c r="C68" s="41" t="s">
        <v>487</v>
      </c>
      <c r="D68" s="41" t="s">
        <v>487</v>
      </c>
      <c r="E68" s="42" t="s">
        <v>487</v>
      </c>
      <c r="F68" s="9"/>
      <c r="G68" s="201"/>
      <c r="H68" s="201"/>
      <c r="I68" s="201"/>
      <c r="J68" s="9"/>
    </row>
    <row r="69" spans="1:10" ht="14.25" customHeight="1">
      <c r="A69" s="435"/>
      <c r="B69" s="171" t="s">
        <v>336</v>
      </c>
      <c r="C69" s="41" t="s">
        <v>487</v>
      </c>
      <c r="D69" s="41" t="s">
        <v>487</v>
      </c>
      <c r="E69" s="42" t="s">
        <v>487</v>
      </c>
      <c r="F69" s="9"/>
      <c r="G69" s="201"/>
      <c r="H69" s="201"/>
      <c r="I69" s="201"/>
      <c r="J69" s="9"/>
    </row>
    <row r="70" spans="1:10" ht="14.25" customHeight="1">
      <c r="A70" s="435" t="s">
        <v>13</v>
      </c>
      <c r="B70" s="171" t="s">
        <v>337</v>
      </c>
      <c r="C70" s="41">
        <v>1</v>
      </c>
      <c r="D70" s="41">
        <v>721</v>
      </c>
      <c r="E70" s="42">
        <v>375</v>
      </c>
      <c r="F70" s="9"/>
      <c r="G70" s="201"/>
      <c r="H70" s="201"/>
      <c r="I70" s="201"/>
      <c r="J70" s="9"/>
    </row>
    <row r="71" spans="1:10" ht="14.25" customHeight="1">
      <c r="A71" s="435"/>
      <c r="B71" s="171" t="s">
        <v>336</v>
      </c>
      <c r="C71" s="41">
        <v>1</v>
      </c>
      <c r="D71" s="41">
        <v>846</v>
      </c>
      <c r="E71" s="42">
        <v>429</v>
      </c>
      <c r="G71" s="201"/>
      <c r="H71" s="201"/>
      <c r="I71" s="201"/>
      <c r="J71" s="9"/>
    </row>
    <row r="72" spans="1:10" ht="14.25" customHeight="1">
      <c r="A72" s="435" t="s">
        <v>14</v>
      </c>
      <c r="B72" s="171" t="s">
        <v>337</v>
      </c>
      <c r="C72" s="41">
        <v>7</v>
      </c>
      <c r="D72" s="41">
        <v>4883</v>
      </c>
      <c r="E72" s="42">
        <v>2294</v>
      </c>
      <c r="G72" s="202"/>
      <c r="H72" s="202"/>
      <c r="I72" s="202"/>
      <c r="J72" s="9"/>
    </row>
    <row r="73" spans="1:10" ht="14.25" customHeight="1">
      <c r="A73" s="435"/>
      <c r="B73" s="171" t="s">
        <v>336</v>
      </c>
      <c r="C73" s="41">
        <v>5</v>
      </c>
      <c r="D73" s="41">
        <v>3386</v>
      </c>
      <c r="E73" s="42">
        <v>1502</v>
      </c>
      <c r="G73" s="202"/>
      <c r="H73" s="202"/>
      <c r="I73" s="202"/>
      <c r="J73" s="9"/>
    </row>
    <row r="74" spans="1:10" ht="14.25" customHeight="1">
      <c r="A74" s="435" t="s">
        <v>15</v>
      </c>
      <c r="B74" s="171" t="s">
        <v>337</v>
      </c>
      <c r="C74" s="41">
        <v>6</v>
      </c>
      <c r="D74" s="41">
        <v>4457</v>
      </c>
      <c r="E74" s="42">
        <v>2070</v>
      </c>
      <c r="G74" s="201"/>
      <c r="H74" s="201"/>
      <c r="I74" s="201"/>
      <c r="J74" s="9"/>
    </row>
    <row r="75" spans="1:10" ht="14.25" customHeight="1">
      <c r="A75" s="435"/>
      <c r="B75" s="171" t="s">
        <v>336</v>
      </c>
      <c r="C75" s="41">
        <v>6</v>
      </c>
      <c r="D75" s="41">
        <v>4718</v>
      </c>
      <c r="E75" s="42">
        <v>2209</v>
      </c>
      <c r="G75" s="201"/>
      <c r="H75" s="201"/>
      <c r="I75" s="201"/>
      <c r="J75" s="9"/>
    </row>
    <row r="76" spans="1:10" ht="30" customHeight="1">
      <c r="A76" s="459" t="s">
        <v>489</v>
      </c>
      <c r="B76" s="459"/>
      <c r="C76" s="459"/>
      <c r="D76" s="459"/>
      <c r="E76" s="459"/>
    </row>
    <row r="77" spans="1:10" ht="14.25" customHeight="1">
      <c r="A77" s="442" t="s">
        <v>425</v>
      </c>
      <c r="B77" s="171" t="s">
        <v>337</v>
      </c>
      <c r="C77" s="330">
        <v>10</v>
      </c>
      <c r="D77" s="330">
        <v>2609</v>
      </c>
      <c r="E77" s="331">
        <v>1070</v>
      </c>
    </row>
    <row r="78" spans="1:10" ht="14.25" customHeight="1">
      <c r="A78" s="442"/>
      <c r="B78" s="60" t="s">
        <v>336</v>
      </c>
      <c r="C78" s="332">
        <v>9</v>
      </c>
      <c r="D78" s="332">
        <v>2410</v>
      </c>
      <c r="E78" s="333">
        <v>1102</v>
      </c>
    </row>
    <row r="79" spans="1:10" ht="14.25" customHeight="1">
      <c r="A79" s="435" t="s">
        <v>0</v>
      </c>
      <c r="B79" s="171" t="s">
        <v>337</v>
      </c>
      <c r="C79" s="41" t="s">
        <v>487</v>
      </c>
      <c r="D79" s="41" t="s">
        <v>487</v>
      </c>
      <c r="E79" s="42" t="s">
        <v>487</v>
      </c>
    </row>
    <row r="80" spans="1:10" ht="14.25" customHeight="1">
      <c r="A80" s="435"/>
      <c r="B80" s="171" t="s">
        <v>336</v>
      </c>
      <c r="C80" s="41" t="s">
        <v>487</v>
      </c>
      <c r="D80" s="41" t="s">
        <v>487</v>
      </c>
      <c r="E80" s="42" t="s">
        <v>487</v>
      </c>
    </row>
    <row r="81" spans="1:5" ht="14.25" customHeight="1">
      <c r="A81" s="435" t="s">
        <v>1</v>
      </c>
      <c r="B81" s="171" t="s">
        <v>337</v>
      </c>
      <c r="C81" s="41" t="s">
        <v>487</v>
      </c>
      <c r="D81" s="41" t="s">
        <v>487</v>
      </c>
      <c r="E81" s="42" t="s">
        <v>487</v>
      </c>
    </row>
    <row r="82" spans="1:5" ht="14.25" customHeight="1">
      <c r="A82" s="435"/>
      <c r="B82" s="171" t="s">
        <v>336</v>
      </c>
      <c r="C82" s="41" t="s">
        <v>487</v>
      </c>
      <c r="D82" s="41" t="s">
        <v>487</v>
      </c>
      <c r="E82" s="42" t="s">
        <v>487</v>
      </c>
    </row>
    <row r="83" spans="1:5" ht="14.25" customHeight="1">
      <c r="A83" s="435" t="s">
        <v>2</v>
      </c>
      <c r="B83" s="171" t="s">
        <v>337</v>
      </c>
      <c r="C83" s="41" t="s">
        <v>487</v>
      </c>
      <c r="D83" s="41" t="s">
        <v>487</v>
      </c>
      <c r="E83" s="42" t="s">
        <v>487</v>
      </c>
    </row>
    <row r="84" spans="1:5" ht="14.25" customHeight="1">
      <c r="A84" s="435"/>
      <c r="B84" s="171" t="s">
        <v>336</v>
      </c>
      <c r="C84" s="41" t="s">
        <v>487</v>
      </c>
      <c r="D84" s="41" t="s">
        <v>487</v>
      </c>
      <c r="E84" s="42" t="s">
        <v>487</v>
      </c>
    </row>
    <row r="85" spans="1:5" ht="14.25" customHeight="1">
      <c r="A85" s="435" t="s">
        <v>3</v>
      </c>
      <c r="B85" s="171" t="s">
        <v>337</v>
      </c>
      <c r="C85" s="330">
        <v>1</v>
      </c>
      <c r="D85" s="330">
        <v>399</v>
      </c>
      <c r="E85" s="331">
        <v>187</v>
      </c>
    </row>
    <row r="86" spans="1:5" ht="14.25" customHeight="1">
      <c r="A86" s="435"/>
      <c r="B86" s="171" t="s">
        <v>336</v>
      </c>
      <c r="C86" s="41" t="s">
        <v>487</v>
      </c>
      <c r="D86" s="41" t="s">
        <v>487</v>
      </c>
      <c r="E86" s="42" t="s">
        <v>487</v>
      </c>
    </row>
    <row r="87" spans="1:5" ht="14.25" customHeight="1">
      <c r="A87" s="435" t="s">
        <v>4</v>
      </c>
      <c r="B87" s="171" t="s">
        <v>337</v>
      </c>
      <c r="C87" s="41" t="s">
        <v>487</v>
      </c>
      <c r="D87" s="41" t="s">
        <v>487</v>
      </c>
      <c r="E87" s="42" t="s">
        <v>487</v>
      </c>
    </row>
    <row r="88" spans="1:5" ht="14.25" customHeight="1">
      <c r="A88" s="435"/>
      <c r="B88" s="171" t="s">
        <v>336</v>
      </c>
      <c r="C88" s="41" t="s">
        <v>487</v>
      </c>
      <c r="D88" s="41" t="s">
        <v>487</v>
      </c>
      <c r="E88" s="42" t="s">
        <v>487</v>
      </c>
    </row>
    <row r="89" spans="1:5" ht="14.25" customHeight="1">
      <c r="A89" s="435" t="s">
        <v>5</v>
      </c>
      <c r="B89" s="171" t="s">
        <v>337</v>
      </c>
      <c r="C89" s="41" t="s">
        <v>487</v>
      </c>
      <c r="D89" s="41" t="s">
        <v>487</v>
      </c>
      <c r="E89" s="42" t="s">
        <v>487</v>
      </c>
    </row>
    <row r="90" spans="1:5" ht="14.25" customHeight="1">
      <c r="A90" s="435"/>
      <c r="B90" s="171" t="s">
        <v>336</v>
      </c>
      <c r="C90" s="41" t="s">
        <v>487</v>
      </c>
      <c r="D90" s="41" t="s">
        <v>487</v>
      </c>
      <c r="E90" s="42" t="s">
        <v>487</v>
      </c>
    </row>
    <row r="91" spans="1:5" ht="14.25" customHeight="1">
      <c r="A91" s="435" t="s">
        <v>6</v>
      </c>
      <c r="B91" s="171" t="s">
        <v>337</v>
      </c>
      <c r="C91" s="330">
        <v>1</v>
      </c>
      <c r="D91" s="330">
        <v>335</v>
      </c>
      <c r="E91" s="331">
        <v>103</v>
      </c>
    </row>
    <row r="92" spans="1:5" ht="14.25" customHeight="1">
      <c r="A92" s="435"/>
      <c r="B92" s="171" t="s">
        <v>336</v>
      </c>
      <c r="C92" s="330">
        <v>2</v>
      </c>
      <c r="D92" s="330">
        <v>873</v>
      </c>
      <c r="E92" s="331">
        <v>553</v>
      </c>
    </row>
    <row r="93" spans="1:5" ht="14.25" customHeight="1">
      <c r="A93" s="435" t="s">
        <v>7</v>
      </c>
      <c r="B93" s="171" t="s">
        <v>337</v>
      </c>
      <c r="C93" s="41" t="s">
        <v>487</v>
      </c>
      <c r="D93" s="41" t="s">
        <v>487</v>
      </c>
      <c r="E93" s="42" t="s">
        <v>487</v>
      </c>
    </row>
    <row r="94" spans="1:5" ht="14.25" customHeight="1">
      <c r="A94" s="435"/>
      <c r="B94" s="171" t="s">
        <v>336</v>
      </c>
      <c r="C94" s="41" t="s">
        <v>487</v>
      </c>
      <c r="D94" s="41" t="s">
        <v>487</v>
      </c>
      <c r="E94" s="42" t="s">
        <v>487</v>
      </c>
    </row>
    <row r="95" spans="1:5" ht="14.25" customHeight="1">
      <c r="A95" s="435" t="s">
        <v>8</v>
      </c>
      <c r="B95" s="171" t="s">
        <v>337</v>
      </c>
      <c r="C95" s="330">
        <v>1</v>
      </c>
      <c r="D95" s="330">
        <v>301</v>
      </c>
      <c r="E95" s="331">
        <v>144</v>
      </c>
    </row>
    <row r="96" spans="1:5" ht="14.25" customHeight="1">
      <c r="A96" s="435"/>
      <c r="B96" s="171" t="s">
        <v>336</v>
      </c>
      <c r="C96" s="330">
        <v>1</v>
      </c>
      <c r="D96" s="330">
        <v>283</v>
      </c>
      <c r="E96" s="331">
        <v>130</v>
      </c>
    </row>
    <row r="97" spans="1:5" ht="14.25" customHeight="1">
      <c r="A97" s="435" t="s">
        <v>9</v>
      </c>
      <c r="B97" s="171" t="s">
        <v>337</v>
      </c>
      <c r="C97" s="330">
        <v>1</v>
      </c>
      <c r="D97" s="330">
        <v>140</v>
      </c>
      <c r="E97" s="334" t="s">
        <v>488</v>
      </c>
    </row>
    <row r="98" spans="1:5" ht="14.25" customHeight="1">
      <c r="A98" s="435"/>
      <c r="B98" s="171" t="s">
        <v>336</v>
      </c>
      <c r="C98" s="41" t="s">
        <v>487</v>
      </c>
      <c r="D98" s="41" t="s">
        <v>487</v>
      </c>
      <c r="E98" s="42" t="s">
        <v>487</v>
      </c>
    </row>
    <row r="99" spans="1:5" ht="14.25" customHeight="1">
      <c r="A99" s="435" t="s">
        <v>10</v>
      </c>
      <c r="B99" s="171" t="s">
        <v>337</v>
      </c>
      <c r="C99" s="330">
        <v>3</v>
      </c>
      <c r="D99" s="330">
        <v>714</v>
      </c>
      <c r="E99" s="331">
        <v>367</v>
      </c>
    </row>
    <row r="100" spans="1:5" ht="14.25" customHeight="1">
      <c r="A100" s="435"/>
      <c r="B100" s="171" t="s">
        <v>336</v>
      </c>
      <c r="C100" s="330">
        <v>3</v>
      </c>
      <c r="D100" s="330">
        <v>567</v>
      </c>
      <c r="E100" s="331">
        <v>199</v>
      </c>
    </row>
    <row r="101" spans="1:5" ht="14.25" customHeight="1">
      <c r="A101" s="435" t="s">
        <v>11</v>
      </c>
      <c r="B101" s="171" t="s">
        <v>337</v>
      </c>
      <c r="C101" s="330">
        <v>2</v>
      </c>
      <c r="D101" s="330">
        <v>356</v>
      </c>
      <c r="E101" s="331">
        <v>129</v>
      </c>
    </row>
    <row r="102" spans="1:5" ht="14.25" customHeight="1">
      <c r="A102" s="435"/>
      <c r="B102" s="171" t="s">
        <v>336</v>
      </c>
      <c r="C102" s="330">
        <v>2</v>
      </c>
      <c r="D102" s="330">
        <v>334</v>
      </c>
      <c r="E102" s="331">
        <v>85</v>
      </c>
    </row>
    <row r="103" spans="1:5" ht="14.25" customHeight="1">
      <c r="A103" s="435" t="s">
        <v>12</v>
      </c>
      <c r="B103" s="171" t="s">
        <v>337</v>
      </c>
      <c r="C103" s="41" t="s">
        <v>487</v>
      </c>
      <c r="D103" s="41" t="s">
        <v>487</v>
      </c>
      <c r="E103" s="42" t="s">
        <v>487</v>
      </c>
    </row>
    <row r="104" spans="1:5" ht="14.25" customHeight="1">
      <c r="A104" s="435"/>
      <c r="B104" s="171" t="s">
        <v>336</v>
      </c>
      <c r="C104" s="41" t="s">
        <v>487</v>
      </c>
      <c r="D104" s="41" t="s">
        <v>487</v>
      </c>
      <c r="E104" s="42" t="s">
        <v>487</v>
      </c>
    </row>
    <row r="105" spans="1:5" ht="14.25" customHeight="1">
      <c r="A105" s="435" t="s">
        <v>13</v>
      </c>
      <c r="B105" s="171" t="s">
        <v>337</v>
      </c>
      <c r="C105" s="41" t="s">
        <v>487</v>
      </c>
      <c r="D105" s="41" t="s">
        <v>487</v>
      </c>
      <c r="E105" s="42" t="s">
        <v>487</v>
      </c>
    </row>
    <row r="106" spans="1:5" ht="14.25" customHeight="1">
      <c r="A106" s="435"/>
      <c r="B106" s="171" t="s">
        <v>336</v>
      </c>
      <c r="C106" s="41" t="s">
        <v>487</v>
      </c>
      <c r="D106" s="41" t="s">
        <v>487</v>
      </c>
      <c r="E106" s="42" t="s">
        <v>487</v>
      </c>
    </row>
    <row r="107" spans="1:5" ht="14.25" customHeight="1">
      <c r="A107" s="435" t="s">
        <v>14</v>
      </c>
      <c r="B107" s="171" t="s">
        <v>337</v>
      </c>
      <c r="C107" s="330">
        <v>1</v>
      </c>
      <c r="D107" s="330">
        <v>364</v>
      </c>
      <c r="E107" s="331">
        <v>140</v>
      </c>
    </row>
    <row r="108" spans="1:5" ht="14.25" customHeight="1">
      <c r="A108" s="435"/>
      <c r="B108" s="171" t="s">
        <v>336</v>
      </c>
      <c r="C108" s="330">
        <v>1</v>
      </c>
      <c r="D108" s="330">
        <v>353</v>
      </c>
      <c r="E108" s="331">
        <v>135</v>
      </c>
    </row>
    <row r="109" spans="1:5" ht="14.25" customHeight="1">
      <c r="A109" s="435" t="s">
        <v>15</v>
      </c>
      <c r="B109" s="171" t="s">
        <v>337</v>
      </c>
      <c r="C109" s="41" t="s">
        <v>487</v>
      </c>
      <c r="D109" s="41" t="s">
        <v>487</v>
      </c>
      <c r="E109" s="42" t="s">
        <v>487</v>
      </c>
    </row>
    <row r="110" spans="1:5" ht="14.25" customHeight="1">
      <c r="A110" s="435"/>
      <c r="B110" s="171" t="s">
        <v>336</v>
      </c>
      <c r="C110" s="41" t="s">
        <v>487</v>
      </c>
      <c r="D110" s="41" t="s">
        <v>487</v>
      </c>
      <c r="E110" s="42" t="s">
        <v>487</v>
      </c>
    </row>
  </sheetData>
  <mergeCells count="60">
    <mergeCell ref="A109:A110"/>
    <mergeCell ref="A87:A88"/>
    <mergeCell ref="A89:A90"/>
    <mergeCell ref="A91:A92"/>
    <mergeCell ref="A93:A94"/>
    <mergeCell ref="A95:A96"/>
    <mergeCell ref="A97:A98"/>
    <mergeCell ref="A99:A100"/>
    <mergeCell ref="A101:A102"/>
    <mergeCell ref="A103:A104"/>
    <mergeCell ref="A105:A106"/>
    <mergeCell ref="A107:A108"/>
    <mergeCell ref="A85:A86"/>
    <mergeCell ref="A76:E76"/>
    <mergeCell ref="A77:A78"/>
    <mergeCell ref="A79:A80"/>
    <mergeCell ref="A81:A82"/>
    <mergeCell ref="A83:A84"/>
    <mergeCell ref="A74:A75"/>
    <mergeCell ref="A52:A53"/>
    <mergeCell ref="A54:A55"/>
    <mergeCell ref="A56:A57"/>
    <mergeCell ref="A58:A59"/>
    <mergeCell ref="A60:A61"/>
    <mergeCell ref="A62:A63"/>
    <mergeCell ref="A64:A65"/>
    <mergeCell ref="A66:A67"/>
    <mergeCell ref="A68:A69"/>
    <mergeCell ref="A70:A71"/>
    <mergeCell ref="A72:A73"/>
    <mergeCell ref="A50:A51"/>
    <mergeCell ref="A29:A30"/>
    <mergeCell ref="A31:A32"/>
    <mergeCell ref="A33:A34"/>
    <mergeCell ref="A35:A36"/>
    <mergeCell ref="A37:A38"/>
    <mergeCell ref="A39:A40"/>
    <mergeCell ref="A41:E41"/>
    <mergeCell ref="A6:E6"/>
    <mergeCell ref="A7:A8"/>
    <mergeCell ref="A9:A10"/>
    <mergeCell ref="A11:A12"/>
    <mergeCell ref="A13:A14"/>
    <mergeCell ref="A25:A26"/>
    <mergeCell ref="A42:A43"/>
    <mergeCell ref="A44:A45"/>
    <mergeCell ref="A46:A47"/>
    <mergeCell ref="A48:A49"/>
    <mergeCell ref="A27:A28"/>
    <mergeCell ref="A15:A16"/>
    <mergeCell ref="A17:A18"/>
    <mergeCell ref="A19:A20"/>
    <mergeCell ref="A21:A22"/>
    <mergeCell ref="A23:A24"/>
    <mergeCell ref="A4:B5"/>
    <mergeCell ref="C4:C5"/>
    <mergeCell ref="D4:E4"/>
    <mergeCell ref="A1:E1"/>
    <mergeCell ref="A2:E2"/>
    <mergeCell ref="D3:E3"/>
  </mergeCells>
  <hyperlinks>
    <hyperlink ref="D3" location="'Spis tablic'!A4" display="Powrót do spisu treści"/>
    <hyperlink ref="D3:E3" location="'SPIS TREŚCI'!A1" display="'SPIS TREŚCI'!A1"/>
  </hyperlinks>
  <pageMargins left="0.7" right="0.7" top="0.75" bottom="0.75" header="0.3" footer="0.3"/>
  <pageSetup paperSize="9" scale="110" fitToWidth="0"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86"/>
  <sheetViews>
    <sheetView zoomScaleNormal="100" workbookViewId="0">
      <pane xSplit="2" ySplit="6" topLeftCell="C7" activePane="bottomRight" state="frozen"/>
      <selection pane="topRight" activeCell="C1" sqref="C1"/>
      <selection pane="bottomLeft" activeCell="A7" sqref="A7"/>
      <selection pane="bottomRight" activeCell="G3" sqref="G3:H3"/>
    </sheetView>
  </sheetViews>
  <sheetFormatPr defaultColWidth="9.140625" defaultRowHeight="15"/>
  <cols>
    <col min="1" max="1" width="21" style="157" customWidth="1"/>
    <col min="2" max="2" width="4.7109375" style="157" customWidth="1"/>
    <col min="3" max="8" width="12.7109375" style="1" customWidth="1"/>
    <col min="9" max="16384" width="9.140625" style="1"/>
  </cols>
  <sheetData>
    <row r="1" spans="1:14" s="4" customFormat="1" ht="14.25" customHeight="1">
      <c r="A1" s="215" t="s">
        <v>1286</v>
      </c>
      <c r="B1" s="213"/>
    </row>
    <row r="2" spans="1:14" s="4" customFormat="1" ht="14.25" customHeight="1">
      <c r="A2" s="214" t="s">
        <v>1287</v>
      </c>
      <c r="B2" s="213"/>
    </row>
    <row r="3" spans="1:14" s="132" customFormat="1" ht="28.15" customHeight="1">
      <c r="A3" s="212"/>
      <c r="B3" s="211"/>
      <c r="G3" s="401" t="s">
        <v>91</v>
      </c>
      <c r="H3" s="402"/>
    </row>
    <row r="4" spans="1:14" s="6" customFormat="1" ht="32.25" customHeight="1">
      <c r="A4" s="423" t="s">
        <v>412</v>
      </c>
      <c r="B4" s="454"/>
      <c r="C4" s="424" t="s">
        <v>407</v>
      </c>
      <c r="D4" s="424"/>
      <c r="E4" s="424"/>
      <c r="F4" s="424" t="s">
        <v>498</v>
      </c>
      <c r="G4" s="424"/>
      <c r="H4" s="399"/>
    </row>
    <row r="5" spans="1:14" s="6" customFormat="1" ht="32.25" customHeight="1">
      <c r="A5" s="423"/>
      <c r="B5" s="454"/>
      <c r="C5" s="424" t="s">
        <v>496</v>
      </c>
      <c r="D5" s="424" t="s">
        <v>497</v>
      </c>
      <c r="E5" s="424"/>
      <c r="F5" s="424" t="s">
        <v>496</v>
      </c>
      <c r="G5" s="424" t="s">
        <v>495</v>
      </c>
      <c r="H5" s="399"/>
    </row>
    <row r="6" spans="1:14" s="6" customFormat="1" ht="63.75" customHeight="1">
      <c r="A6" s="423"/>
      <c r="B6" s="454"/>
      <c r="C6" s="424"/>
      <c r="D6" s="21" t="s">
        <v>234</v>
      </c>
      <c r="E6" s="21" t="s">
        <v>69</v>
      </c>
      <c r="F6" s="424"/>
      <c r="G6" s="21" t="s">
        <v>234</v>
      </c>
      <c r="H6" s="107" t="s">
        <v>69</v>
      </c>
    </row>
    <row r="7" spans="1:14" s="6" customFormat="1" ht="14.25" customHeight="1">
      <c r="A7" s="441" t="s">
        <v>494</v>
      </c>
      <c r="B7" s="171" t="s">
        <v>337</v>
      </c>
      <c r="C7" s="39">
        <v>89</v>
      </c>
      <c r="D7" s="39">
        <v>10233</v>
      </c>
      <c r="E7" s="39">
        <v>3551</v>
      </c>
      <c r="F7" s="39">
        <v>43</v>
      </c>
      <c r="G7" s="39">
        <v>6208</v>
      </c>
      <c r="H7" s="40">
        <v>2790</v>
      </c>
    </row>
    <row r="8" spans="1:14" s="6" customFormat="1" ht="14.25" customHeight="1">
      <c r="A8" s="442"/>
      <c r="B8" s="60" t="s">
        <v>336</v>
      </c>
      <c r="C8" s="210">
        <v>103</v>
      </c>
      <c r="D8" s="210">
        <v>12577</v>
      </c>
      <c r="E8" s="210">
        <v>4044</v>
      </c>
      <c r="F8" s="210">
        <v>45</v>
      </c>
      <c r="G8" s="210">
        <v>6797</v>
      </c>
      <c r="H8" s="209">
        <v>2884</v>
      </c>
      <c r="I8" s="208"/>
      <c r="J8" s="208"/>
      <c r="K8" s="208"/>
      <c r="L8" s="208"/>
      <c r="M8" s="208"/>
      <c r="N8" s="208"/>
    </row>
    <row r="9" spans="1:14" s="6" customFormat="1" ht="14.25" customHeight="1">
      <c r="A9" s="435" t="s">
        <v>0</v>
      </c>
      <c r="B9" s="171" t="s">
        <v>337</v>
      </c>
      <c r="C9" s="39">
        <v>6</v>
      </c>
      <c r="D9" s="39">
        <v>559</v>
      </c>
      <c r="E9" s="39">
        <v>95</v>
      </c>
      <c r="F9" s="39">
        <v>2</v>
      </c>
      <c r="G9" s="39">
        <v>87</v>
      </c>
      <c r="H9" s="40">
        <v>25</v>
      </c>
    </row>
    <row r="10" spans="1:14" s="6" customFormat="1" ht="14.25" customHeight="1">
      <c r="A10" s="435"/>
      <c r="B10" s="171" t="s">
        <v>336</v>
      </c>
      <c r="C10" s="39">
        <v>8</v>
      </c>
      <c r="D10" s="39">
        <v>957</v>
      </c>
      <c r="E10" s="39">
        <v>119</v>
      </c>
      <c r="F10" s="39">
        <v>2</v>
      </c>
      <c r="G10" s="39">
        <v>84</v>
      </c>
      <c r="H10" s="40">
        <v>30</v>
      </c>
      <c r="I10" s="208"/>
      <c r="J10" s="208"/>
      <c r="K10" s="208"/>
      <c r="L10" s="208"/>
    </row>
    <row r="11" spans="1:14" s="6" customFormat="1" ht="14.25" customHeight="1">
      <c r="A11" s="435" t="s">
        <v>1</v>
      </c>
      <c r="B11" s="171" t="s">
        <v>337</v>
      </c>
      <c r="C11" s="39">
        <v>5</v>
      </c>
      <c r="D11" s="39">
        <v>1251</v>
      </c>
      <c r="E11" s="39">
        <v>534</v>
      </c>
      <c r="F11" s="39">
        <v>3</v>
      </c>
      <c r="G11" s="39">
        <v>1145</v>
      </c>
      <c r="H11" s="40">
        <v>527</v>
      </c>
    </row>
    <row r="12" spans="1:14" s="6" customFormat="1" ht="14.25" customHeight="1">
      <c r="A12" s="435"/>
      <c r="B12" s="171" t="s">
        <v>336</v>
      </c>
      <c r="C12" s="39">
        <v>5</v>
      </c>
      <c r="D12" s="39">
        <v>1297</v>
      </c>
      <c r="E12" s="39">
        <v>572</v>
      </c>
      <c r="F12" s="39">
        <v>3</v>
      </c>
      <c r="G12" s="39">
        <v>1207</v>
      </c>
      <c r="H12" s="40">
        <v>570</v>
      </c>
      <c r="I12" s="208"/>
      <c r="J12" s="208"/>
      <c r="K12" s="208"/>
      <c r="L12" s="208"/>
      <c r="M12" s="208"/>
      <c r="N12" s="208"/>
    </row>
    <row r="13" spans="1:14" s="6" customFormat="1" ht="14.25" customHeight="1">
      <c r="A13" s="435" t="s">
        <v>2</v>
      </c>
      <c r="B13" s="171" t="s">
        <v>337</v>
      </c>
      <c r="C13" s="39">
        <v>2</v>
      </c>
      <c r="D13" s="39">
        <v>272</v>
      </c>
      <c r="E13" s="39">
        <v>92</v>
      </c>
      <c r="F13" s="39">
        <v>1</v>
      </c>
      <c r="G13" s="39">
        <v>96</v>
      </c>
      <c r="H13" s="40">
        <v>42</v>
      </c>
    </row>
    <row r="14" spans="1:14" s="6" customFormat="1" ht="14.25" customHeight="1">
      <c r="A14" s="435"/>
      <c r="B14" s="171" t="s">
        <v>336</v>
      </c>
      <c r="C14" s="39">
        <v>2</v>
      </c>
      <c r="D14" s="39">
        <v>263</v>
      </c>
      <c r="E14" s="39">
        <v>86</v>
      </c>
      <c r="F14" s="39">
        <v>0</v>
      </c>
      <c r="G14" s="39">
        <v>0</v>
      </c>
      <c r="H14" s="40">
        <v>0</v>
      </c>
      <c r="I14" s="208"/>
      <c r="J14" s="208"/>
      <c r="K14" s="208"/>
      <c r="L14" s="208"/>
    </row>
    <row r="15" spans="1:14" s="6" customFormat="1" ht="14.25" customHeight="1">
      <c r="A15" s="435" t="s">
        <v>3</v>
      </c>
      <c r="B15" s="171" t="s">
        <v>337</v>
      </c>
      <c r="C15" s="39">
        <v>2</v>
      </c>
      <c r="D15" s="39">
        <v>318</v>
      </c>
      <c r="E15" s="39">
        <v>138</v>
      </c>
      <c r="F15" s="39">
        <v>2</v>
      </c>
      <c r="G15" s="39">
        <v>318</v>
      </c>
      <c r="H15" s="40">
        <v>138</v>
      </c>
    </row>
    <row r="16" spans="1:14" s="6" customFormat="1" ht="14.25" customHeight="1">
      <c r="A16" s="435"/>
      <c r="B16" s="171" t="s">
        <v>336</v>
      </c>
      <c r="C16" s="39">
        <v>1</v>
      </c>
      <c r="D16" s="39">
        <v>65</v>
      </c>
      <c r="E16" s="39">
        <v>21</v>
      </c>
      <c r="F16" s="39">
        <v>1</v>
      </c>
      <c r="G16" s="39">
        <v>65</v>
      </c>
      <c r="H16" s="40">
        <v>21</v>
      </c>
      <c r="I16" s="208"/>
    </row>
    <row r="17" spans="1:14" s="6" customFormat="1" ht="14.25" customHeight="1">
      <c r="A17" s="435" t="s">
        <v>4</v>
      </c>
      <c r="B17" s="171" t="s">
        <v>337</v>
      </c>
      <c r="C17" s="39">
        <v>6</v>
      </c>
      <c r="D17" s="39">
        <v>767</v>
      </c>
      <c r="E17" s="39">
        <v>173</v>
      </c>
      <c r="F17" s="39">
        <v>1</v>
      </c>
      <c r="G17" s="39">
        <v>78</v>
      </c>
      <c r="H17" s="40">
        <v>26</v>
      </c>
    </row>
    <row r="18" spans="1:14" s="6" customFormat="1" ht="14.25" customHeight="1">
      <c r="A18" s="435"/>
      <c r="B18" s="171" t="s">
        <v>336</v>
      </c>
      <c r="C18" s="39">
        <v>8</v>
      </c>
      <c r="D18" s="39">
        <v>1265</v>
      </c>
      <c r="E18" s="39">
        <v>372</v>
      </c>
      <c r="F18" s="39">
        <v>1</v>
      </c>
      <c r="G18" s="39">
        <v>214</v>
      </c>
      <c r="H18" s="40">
        <v>95</v>
      </c>
      <c r="I18" s="208"/>
      <c r="J18" s="208"/>
      <c r="K18" s="208"/>
      <c r="L18" s="208"/>
      <c r="M18" s="208"/>
      <c r="N18" s="208"/>
    </row>
    <row r="19" spans="1:14" s="6" customFormat="1" ht="14.25" customHeight="1">
      <c r="A19" s="435" t="s">
        <v>5</v>
      </c>
      <c r="B19" s="171" t="s">
        <v>337</v>
      </c>
      <c r="C19" s="39">
        <v>6</v>
      </c>
      <c r="D19" s="39">
        <v>560</v>
      </c>
      <c r="E19" s="39">
        <v>167</v>
      </c>
      <c r="F19" s="39">
        <v>3</v>
      </c>
      <c r="G19" s="39">
        <v>215</v>
      </c>
      <c r="H19" s="40">
        <v>97</v>
      </c>
    </row>
    <row r="20" spans="1:14" s="6" customFormat="1" ht="14.25" customHeight="1">
      <c r="A20" s="435"/>
      <c r="B20" s="171" t="s">
        <v>336</v>
      </c>
      <c r="C20" s="39">
        <v>7</v>
      </c>
      <c r="D20" s="39">
        <v>663</v>
      </c>
      <c r="E20" s="39">
        <v>186</v>
      </c>
      <c r="F20" s="39">
        <v>3</v>
      </c>
      <c r="G20" s="39">
        <v>230</v>
      </c>
      <c r="H20" s="40">
        <v>96</v>
      </c>
      <c r="I20" s="208"/>
      <c r="J20" s="208"/>
      <c r="K20" s="208"/>
      <c r="L20" s="208"/>
      <c r="M20" s="208"/>
      <c r="N20" s="208"/>
    </row>
    <row r="21" spans="1:14" s="6" customFormat="1" ht="14.25" customHeight="1">
      <c r="A21" s="435" t="s">
        <v>6</v>
      </c>
      <c r="B21" s="171" t="s">
        <v>337</v>
      </c>
      <c r="C21" s="39">
        <v>4</v>
      </c>
      <c r="D21" s="39">
        <v>484</v>
      </c>
      <c r="E21" s="39">
        <v>175</v>
      </c>
      <c r="F21" s="39">
        <v>2</v>
      </c>
      <c r="G21" s="39">
        <v>428</v>
      </c>
      <c r="H21" s="40">
        <v>119</v>
      </c>
    </row>
    <row r="22" spans="1:14" s="6" customFormat="1" ht="14.25" customHeight="1">
      <c r="A22" s="435"/>
      <c r="B22" s="171" t="s">
        <v>336</v>
      </c>
      <c r="C22" s="39">
        <v>5</v>
      </c>
      <c r="D22" s="39">
        <v>636</v>
      </c>
      <c r="E22" s="39">
        <v>221</v>
      </c>
      <c r="F22" s="39">
        <v>3</v>
      </c>
      <c r="G22" s="39">
        <v>574</v>
      </c>
      <c r="H22" s="40">
        <v>159</v>
      </c>
      <c r="I22" s="208"/>
    </row>
    <row r="23" spans="1:14" s="6" customFormat="1" ht="14.25" customHeight="1">
      <c r="A23" s="435" t="s">
        <v>7</v>
      </c>
      <c r="B23" s="171" t="s">
        <v>337</v>
      </c>
      <c r="C23" s="39">
        <v>1</v>
      </c>
      <c r="D23" s="39">
        <v>65</v>
      </c>
      <c r="E23" s="39">
        <v>39</v>
      </c>
      <c r="F23" s="39">
        <v>1</v>
      </c>
      <c r="G23" s="39">
        <v>65</v>
      </c>
      <c r="H23" s="40">
        <v>39</v>
      </c>
    </row>
    <row r="24" spans="1:14" s="6" customFormat="1" ht="14.25" customHeight="1">
      <c r="A24" s="435"/>
      <c r="B24" s="171" t="s">
        <v>336</v>
      </c>
      <c r="C24" s="39">
        <v>1</v>
      </c>
      <c r="D24" s="39">
        <v>101</v>
      </c>
      <c r="E24" s="39">
        <v>61</v>
      </c>
      <c r="F24" s="39">
        <v>1</v>
      </c>
      <c r="G24" s="39">
        <v>101</v>
      </c>
      <c r="H24" s="40">
        <v>61</v>
      </c>
      <c r="I24" s="208"/>
      <c r="J24" s="208"/>
      <c r="K24" s="208"/>
      <c r="L24" s="208"/>
      <c r="M24" s="208"/>
      <c r="N24" s="208"/>
    </row>
    <row r="25" spans="1:14" s="6" customFormat="1" ht="14.25" customHeight="1">
      <c r="A25" s="435" t="s">
        <v>8</v>
      </c>
      <c r="B25" s="171" t="s">
        <v>337</v>
      </c>
      <c r="C25" s="39">
        <v>10</v>
      </c>
      <c r="D25" s="39">
        <v>1235</v>
      </c>
      <c r="E25" s="39">
        <v>484</v>
      </c>
      <c r="F25" s="39">
        <v>2</v>
      </c>
      <c r="G25" s="39">
        <v>623</v>
      </c>
      <c r="H25" s="40">
        <v>412</v>
      </c>
    </row>
    <row r="26" spans="1:14" s="6" customFormat="1" ht="14.25" customHeight="1">
      <c r="A26" s="435"/>
      <c r="B26" s="171" t="s">
        <v>336</v>
      </c>
      <c r="C26" s="39">
        <v>13</v>
      </c>
      <c r="D26" s="39">
        <v>1746</v>
      </c>
      <c r="E26" s="39">
        <v>617</v>
      </c>
      <c r="F26" s="39">
        <v>3</v>
      </c>
      <c r="G26" s="39">
        <v>875</v>
      </c>
      <c r="H26" s="40">
        <v>515</v>
      </c>
      <c r="I26" s="208"/>
      <c r="J26" s="208"/>
      <c r="K26" s="208"/>
      <c r="L26" s="208"/>
      <c r="M26" s="208"/>
      <c r="N26" s="208"/>
    </row>
    <row r="27" spans="1:14" s="6" customFormat="1" ht="14.25" customHeight="1">
      <c r="A27" s="435" t="s">
        <v>9</v>
      </c>
      <c r="B27" s="171" t="s">
        <v>337</v>
      </c>
      <c r="C27" s="39">
        <v>2</v>
      </c>
      <c r="D27" s="39">
        <v>97</v>
      </c>
      <c r="E27" s="39">
        <v>44</v>
      </c>
      <c r="F27" s="39">
        <v>2</v>
      </c>
      <c r="G27" s="39">
        <v>97</v>
      </c>
      <c r="H27" s="40">
        <v>44</v>
      </c>
    </row>
    <row r="28" spans="1:14" s="6" customFormat="1" ht="14.25" customHeight="1">
      <c r="A28" s="435"/>
      <c r="B28" s="171" t="s">
        <v>336</v>
      </c>
      <c r="C28" s="39">
        <v>3</v>
      </c>
      <c r="D28" s="39">
        <v>177</v>
      </c>
      <c r="E28" s="39">
        <v>40</v>
      </c>
      <c r="F28" s="39">
        <v>2</v>
      </c>
      <c r="G28" s="39">
        <v>123</v>
      </c>
      <c r="H28" s="40">
        <v>40</v>
      </c>
      <c r="I28" s="208"/>
    </row>
    <row r="29" spans="1:14" s="6" customFormat="1" ht="14.25" customHeight="1">
      <c r="A29" s="435" t="s">
        <v>10</v>
      </c>
      <c r="B29" s="171" t="s">
        <v>337</v>
      </c>
      <c r="C29" s="39">
        <v>10</v>
      </c>
      <c r="D29" s="39">
        <v>373</v>
      </c>
      <c r="E29" s="39">
        <v>80</v>
      </c>
      <c r="F29" s="39">
        <v>6</v>
      </c>
      <c r="G29" s="39">
        <v>156</v>
      </c>
      <c r="H29" s="40">
        <v>65</v>
      </c>
    </row>
    <row r="30" spans="1:14" s="6" customFormat="1" ht="14.25" customHeight="1">
      <c r="A30" s="435"/>
      <c r="B30" s="171" t="s">
        <v>336</v>
      </c>
      <c r="C30" s="39">
        <v>10</v>
      </c>
      <c r="D30" s="39">
        <v>460</v>
      </c>
      <c r="E30" s="39">
        <v>140</v>
      </c>
      <c r="F30" s="39">
        <v>6</v>
      </c>
      <c r="G30" s="39">
        <v>219</v>
      </c>
      <c r="H30" s="40">
        <v>105</v>
      </c>
      <c r="I30" s="208"/>
      <c r="J30" s="208"/>
      <c r="K30" s="208"/>
      <c r="L30" s="208"/>
      <c r="M30" s="208"/>
      <c r="N30" s="208"/>
    </row>
    <row r="31" spans="1:14" s="6" customFormat="1" ht="14.25" customHeight="1">
      <c r="A31" s="435" t="s">
        <v>11</v>
      </c>
      <c r="B31" s="171" t="s">
        <v>337</v>
      </c>
      <c r="C31" s="39">
        <v>23</v>
      </c>
      <c r="D31" s="39">
        <v>2527</v>
      </c>
      <c r="E31" s="39">
        <v>693</v>
      </c>
      <c r="F31" s="39">
        <v>8</v>
      </c>
      <c r="G31" s="39">
        <v>1294</v>
      </c>
      <c r="H31" s="40">
        <v>463</v>
      </c>
    </row>
    <row r="32" spans="1:14" s="6" customFormat="1" ht="14.25" customHeight="1">
      <c r="A32" s="435"/>
      <c r="B32" s="171" t="s">
        <v>336</v>
      </c>
      <c r="C32" s="39">
        <v>29</v>
      </c>
      <c r="D32" s="39">
        <v>3601</v>
      </c>
      <c r="E32" s="39">
        <v>974</v>
      </c>
      <c r="F32" s="39">
        <v>11</v>
      </c>
      <c r="G32" s="39">
        <v>1904</v>
      </c>
      <c r="H32" s="40">
        <v>621</v>
      </c>
      <c r="I32" s="208"/>
      <c r="J32" s="208"/>
      <c r="K32" s="208"/>
      <c r="L32" s="208"/>
      <c r="M32" s="208"/>
      <c r="N32" s="208"/>
    </row>
    <row r="33" spans="1:14" s="6" customFormat="1" ht="14.25" customHeight="1">
      <c r="A33" s="435" t="s">
        <v>12</v>
      </c>
      <c r="B33" s="171" t="s">
        <v>337</v>
      </c>
      <c r="C33" s="39">
        <v>1</v>
      </c>
      <c r="D33" s="39">
        <v>104</v>
      </c>
      <c r="E33" s="39">
        <v>58</v>
      </c>
      <c r="F33" s="39">
        <v>1</v>
      </c>
      <c r="G33" s="39">
        <v>104</v>
      </c>
      <c r="H33" s="40">
        <v>58</v>
      </c>
    </row>
    <row r="34" spans="1:14" s="6" customFormat="1" ht="14.25" customHeight="1">
      <c r="A34" s="435"/>
      <c r="B34" s="171" t="s">
        <v>336</v>
      </c>
      <c r="C34" s="39">
        <v>1</v>
      </c>
      <c r="D34" s="39">
        <v>141</v>
      </c>
      <c r="E34" s="39">
        <v>65</v>
      </c>
      <c r="F34" s="39">
        <v>1</v>
      </c>
      <c r="G34" s="39">
        <v>141</v>
      </c>
      <c r="H34" s="40">
        <v>65</v>
      </c>
      <c r="I34" s="208"/>
    </row>
    <row r="35" spans="1:14" s="6" customFormat="1" ht="14.25" customHeight="1">
      <c r="A35" s="435" t="s">
        <v>13</v>
      </c>
      <c r="B35" s="171" t="s">
        <v>337</v>
      </c>
      <c r="C35" s="39">
        <v>4</v>
      </c>
      <c r="D35" s="39">
        <v>287</v>
      </c>
      <c r="E35" s="39">
        <v>126</v>
      </c>
      <c r="F35" s="39">
        <v>2</v>
      </c>
      <c r="G35" s="39">
        <v>168</v>
      </c>
      <c r="H35" s="40">
        <v>82</v>
      </c>
    </row>
    <row r="36" spans="1:14" s="6" customFormat="1" ht="14.25" customHeight="1">
      <c r="A36" s="435"/>
      <c r="B36" s="171" t="s">
        <v>336</v>
      </c>
      <c r="C36" s="39">
        <v>4</v>
      </c>
      <c r="D36" s="39">
        <v>357</v>
      </c>
      <c r="E36" s="39">
        <v>157</v>
      </c>
      <c r="F36" s="39">
        <v>2</v>
      </c>
      <c r="G36" s="39">
        <v>212</v>
      </c>
      <c r="H36" s="40">
        <v>93</v>
      </c>
      <c r="I36" s="208"/>
      <c r="J36" s="208"/>
      <c r="K36" s="208"/>
      <c r="L36" s="208"/>
      <c r="M36" s="208"/>
      <c r="N36" s="208"/>
    </row>
    <row r="37" spans="1:14" s="6" customFormat="1" ht="14.25" customHeight="1">
      <c r="A37" s="435" t="s">
        <v>14</v>
      </c>
      <c r="B37" s="171" t="s">
        <v>337</v>
      </c>
      <c r="C37" s="39">
        <v>3</v>
      </c>
      <c r="D37" s="39">
        <v>525</v>
      </c>
      <c r="E37" s="39">
        <v>281</v>
      </c>
      <c r="F37" s="39">
        <v>3</v>
      </c>
      <c r="G37" s="39">
        <v>525</v>
      </c>
      <c r="H37" s="40">
        <v>281</v>
      </c>
    </row>
    <row r="38" spans="1:14" s="6" customFormat="1" ht="14.25" customHeight="1">
      <c r="A38" s="435"/>
      <c r="B38" s="171" t="s">
        <v>336</v>
      </c>
      <c r="C38" s="39">
        <v>3</v>
      </c>
      <c r="D38" s="39">
        <v>560</v>
      </c>
      <c r="E38" s="39">
        <v>300</v>
      </c>
      <c r="F38" s="39">
        <v>3</v>
      </c>
      <c r="G38" s="39">
        <v>560</v>
      </c>
      <c r="H38" s="40">
        <v>300</v>
      </c>
      <c r="I38" s="208"/>
      <c r="J38" s="208"/>
      <c r="K38" s="208"/>
      <c r="L38" s="208"/>
      <c r="M38" s="208"/>
      <c r="N38" s="208"/>
    </row>
    <row r="39" spans="1:14" s="6" customFormat="1" ht="14.25" customHeight="1">
      <c r="A39" s="435" t="s">
        <v>15</v>
      </c>
      <c r="B39" s="171" t="s">
        <v>337</v>
      </c>
      <c r="C39" s="39">
        <v>4</v>
      </c>
      <c r="D39" s="39">
        <v>809</v>
      </c>
      <c r="E39" s="39">
        <v>372</v>
      </c>
      <c r="F39" s="39">
        <v>4</v>
      </c>
      <c r="G39" s="39">
        <v>809</v>
      </c>
      <c r="H39" s="40">
        <v>372</v>
      </c>
      <c r="J39" s="208"/>
    </row>
    <row r="40" spans="1:14" s="6" customFormat="1" ht="14.25" customHeight="1">
      <c r="A40" s="435"/>
      <c r="B40" s="171" t="s">
        <v>336</v>
      </c>
      <c r="C40" s="39">
        <v>3</v>
      </c>
      <c r="D40" s="39">
        <v>288</v>
      </c>
      <c r="E40" s="39">
        <v>113</v>
      </c>
      <c r="F40" s="39">
        <v>3</v>
      </c>
      <c r="G40" s="39">
        <v>288</v>
      </c>
      <c r="H40" s="40">
        <v>113</v>
      </c>
      <c r="J40" s="208"/>
    </row>
    <row r="41" spans="1:14">
      <c r="A41" s="207"/>
      <c r="B41" s="207"/>
      <c r="C41" s="18"/>
      <c r="D41" s="18"/>
      <c r="E41" s="18"/>
      <c r="F41" s="18"/>
      <c r="G41" s="18"/>
      <c r="H41" s="18"/>
    </row>
    <row r="42" spans="1:14">
      <c r="A42" s="207"/>
      <c r="B42" s="207"/>
      <c r="C42" s="206"/>
      <c r="D42" s="206"/>
      <c r="E42" s="206"/>
      <c r="F42" s="206"/>
      <c r="G42" s="206"/>
      <c r="H42" s="206"/>
    </row>
    <row r="43" spans="1:14">
      <c r="A43" s="207"/>
      <c r="B43" s="207"/>
      <c r="C43" s="206"/>
      <c r="D43" s="206"/>
      <c r="E43" s="206"/>
      <c r="F43" s="206"/>
      <c r="G43" s="206"/>
      <c r="H43" s="206"/>
    </row>
    <row r="44" spans="1:14">
      <c r="A44" s="207"/>
      <c r="B44" s="207"/>
      <c r="C44" s="206"/>
      <c r="D44" s="206"/>
      <c r="E44" s="206"/>
      <c r="F44" s="206"/>
      <c r="G44" s="206"/>
      <c r="H44" s="206"/>
    </row>
    <row r="45" spans="1:14">
      <c r="A45" s="207"/>
      <c r="B45" s="207"/>
      <c r="C45" s="206"/>
      <c r="D45" s="206"/>
      <c r="E45" s="206"/>
      <c r="F45" s="206"/>
      <c r="G45" s="206"/>
      <c r="H45" s="206"/>
    </row>
    <row r="46" spans="1:14">
      <c r="A46" s="207"/>
      <c r="B46" s="207"/>
      <c r="C46" s="206"/>
      <c r="D46" s="206"/>
      <c r="E46" s="206"/>
      <c r="F46" s="206"/>
      <c r="G46" s="206"/>
      <c r="H46" s="206"/>
    </row>
    <row r="47" spans="1:14">
      <c r="A47" s="207"/>
      <c r="B47" s="207"/>
      <c r="C47" s="206"/>
      <c r="D47" s="206"/>
      <c r="E47" s="206"/>
      <c r="F47" s="206"/>
      <c r="G47" s="206"/>
      <c r="H47" s="206"/>
    </row>
    <row r="48" spans="1:14">
      <c r="C48" s="206"/>
      <c r="D48" s="206"/>
      <c r="E48" s="206"/>
      <c r="F48" s="206"/>
      <c r="G48" s="206"/>
      <c r="H48" s="206"/>
    </row>
    <row r="49" spans="3:8" s="1" customFormat="1">
      <c r="C49" s="206"/>
      <c r="D49" s="206"/>
      <c r="E49" s="206"/>
      <c r="F49" s="206"/>
      <c r="G49" s="206"/>
      <c r="H49" s="206"/>
    </row>
    <row r="50" spans="3:8" s="1" customFormat="1">
      <c r="C50" s="206"/>
      <c r="D50" s="206"/>
      <c r="E50" s="206"/>
      <c r="F50" s="206"/>
      <c r="G50" s="206"/>
      <c r="H50" s="206"/>
    </row>
    <row r="51" spans="3:8" s="1" customFormat="1">
      <c r="C51" s="206"/>
      <c r="D51" s="206"/>
      <c r="E51" s="206"/>
      <c r="F51" s="206"/>
      <c r="G51" s="206"/>
      <c r="H51" s="206"/>
    </row>
    <row r="52" spans="3:8" s="1" customFormat="1">
      <c r="C52" s="206"/>
      <c r="D52" s="206"/>
      <c r="E52" s="206"/>
      <c r="F52" s="206"/>
      <c r="G52" s="206"/>
      <c r="H52" s="206"/>
    </row>
    <row r="53" spans="3:8" s="1" customFormat="1">
      <c r="C53" s="206"/>
      <c r="D53" s="206"/>
      <c r="E53" s="206"/>
      <c r="F53" s="206"/>
      <c r="G53" s="206"/>
      <c r="H53" s="206"/>
    </row>
    <row r="54" spans="3:8" s="1" customFormat="1">
      <c r="C54" s="206"/>
      <c r="D54" s="206"/>
      <c r="E54" s="206"/>
      <c r="F54" s="206"/>
      <c r="G54" s="206"/>
      <c r="H54" s="206"/>
    </row>
    <row r="55" spans="3:8" s="1" customFormat="1">
      <c r="C55" s="206"/>
      <c r="D55" s="206"/>
      <c r="E55" s="206"/>
      <c r="F55" s="206"/>
      <c r="G55" s="206"/>
      <c r="H55" s="206"/>
    </row>
    <row r="56" spans="3:8" s="1" customFormat="1">
      <c r="C56" s="206"/>
      <c r="D56" s="206"/>
      <c r="E56" s="206"/>
      <c r="F56" s="206"/>
      <c r="G56" s="206"/>
      <c r="H56" s="206"/>
    </row>
    <row r="57" spans="3:8" s="1" customFormat="1">
      <c r="C57" s="206"/>
      <c r="D57" s="206"/>
      <c r="E57" s="206"/>
      <c r="F57" s="206"/>
      <c r="G57" s="206"/>
      <c r="H57" s="206"/>
    </row>
    <row r="58" spans="3:8" s="1" customFormat="1">
      <c r="C58" s="206"/>
      <c r="D58" s="206"/>
      <c r="E58" s="206"/>
      <c r="F58" s="206"/>
      <c r="G58" s="206"/>
      <c r="H58" s="206"/>
    </row>
    <row r="59" spans="3:8" s="1" customFormat="1">
      <c r="C59" s="206"/>
      <c r="D59" s="206"/>
      <c r="E59" s="206"/>
      <c r="F59" s="206"/>
      <c r="G59" s="206"/>
      <c r="H59" s="206"/>
    </row>
    <row r="60" spans="3:8" s="1" customFormat="1">
      <c r="C60" s="206"/>
      <c r="D60" s="206"/>
      <c r="E60" s="206"/>
      <c r="F60" s="206"/>
      <c r="G60" s="206"/>
      <c r="H60" s="206"/>
    </row>
    <row r="61" spans="3:8" s="1" customFormat="1">
      <c r="C61" s="206"/>
      <c r="D61" s="206"/>
      <c r="E61" s="206"/>
      <c r="F61" s="206"/>
      <c r="G61" s="206"/>
      <c r="H61" s="206"/>
    </row>
    <row r="62" spans="3:8" s="1" customFormat="1">
      <c r="C62" s="206"/>
      <c r="D62" s="206"/>
      <c r="E62" s="206"/>
      <c r="F62" s="206"/>
      <c r="G62" s="206"/>
      <c r="H62" s="206"/>
    </row>
    <row r="63" spans="3:8" s="1" customFormat="1">
      <c r="C63" s="206"/>
      <c r="D63" s="206"/>
      <c r="E63" s="206"/>
      <c r="F63" s="206"/>
      <c r="G63" s="206"/>
      <c r="H63" s="206"/>
    </row>
    <row r="64" spans="3:8" s="1" customFormat="1">
      <c r="C64" s="206"/>
      <c r="D64" s="206"/>
      <c r="E64" s="206"/>
      <c r="F64" s="206"/>
      <c r="G64" s="206"/>
      <c r="H64" s="206"/>
    </row>
    <row r="65" spans="3:8" s="1" customFormat="1">
      <c r="C65" s="206"/>
      <c r="D65" s="206"/>
      <c r="E65" s="206"/>
      <c r="F65" s="206"/>
      <c r="G65" s="206"/>
      <c r="H65" s="206"/>
    </row>
    <row r="66" spans="3:8" s="1" customFormat="1">
      <c r="C66" s="206"/>
      <c r="D66" s="206"/>
      <c r="E66" s="206"/>
      <c r="F66" s="206"/>
      <c r="G66" s="206"/>
      <c r="H66" s="206"/>
    </row>
    <row r="67" spans="3:8" s="1" customFormat="1">
      <c r="C67" s="206"/>
      <c r="D67" s="206"/>
      <c r="E67" s="206"/>
      <c r="F67" s="206"/>
      <c r="G67" s="206"/>
      <c r="H67" s="206"/>
    </row>
    <row r="68" spans="3:8" s="1" customFormat="1">
      <c r="C68" s="206"/>
      <c r="D68" s="206"/>
      <c r="E68" s="206"/>
      <c r="F68" s="206"/>
      <c r="G68" s="206"/>
      <c r="H68" s="206"/>
    </row>
    <row r="69" spans="3:8" s="1" customFormat="1">
      <c r="C69" s="206"/>
      <c r="D69" s="206"/>
      <c r="E69" s="206"/>
      <c r="F69" s="206"/>
      <c r="G69" s="206"/>
      <c r="H69" s="206"/>
    </row>
    <row r="70" spans="3:8" s="1" customFormat="1">
      <c r="C70" s="206"/>
      <c r="D70" s="206"/>
      <c r="E70" s="206"/>
      <c r="F70" s="206"/>
      <c r="G70" s="206"/>
      <c r="H70" s="206"/>
    </row>
    <row r="71" spans="3:8" s="1" customFormat="1">
      <c r="C71" s="206"/>
      <c r="D71" s="206"/>
      <c r="E71" s="206"/>
      <c r="F71" s="206"/>
      <c r="G71" s="206"/>
      <c r="H71" s="206"/>
    </row>
    <row r="72" spans="3:8" s="1" customFormat="1">
      <c r="C72" s="206"/>
      <c r="D72" s="206"/>
      <c r="E72" s="206"/>
      <c r="F72" s="206"/>
      <c r="G72" s="206"/>
      <c r="H72" s="206"/>
    </row>
    <row r="73" spans="3:8" s="1" customFormat="1">
      <c r="C73" s="206"/>
      <c r="D73" s="206"/>
      <c r="E73" s="206"/>
      <c r="F73" s="206"/>
      <c r="G73" s="206"/>
      <c r="H73" s="206"/>
    </row>
    <row r="74" spans="3:8" s="1" customFormat="1">
      <c r="C74" s="206"/>
      <c r="D74" s="206"/>
      <c r="E74" s="206"/>
      <c r="F74" s="206"/>
      <c r="G74" s="206"/>
      <c r="H74" s="206"/>
    </row>
    <row r="75" spans="3:8" s="1" customFormat="1">
      <c r="C75" s="206"/>
      <c r="D75" s="206"/>
      <c r="E75" s="206"/>
      <c r="F75" s="206"/>
      <c r="G75" s="206"/>
      <c r="H75" s="206"/>
    </row>
    <row r="76" spans="3:8" s="1" customFormat="1">
      <c r="C76" s="18"/>
      <c r="D76" s="18"/>
      <c r="E76" s="18"/>
      <c r="F76" s="18"/>
      <c r="G76" s="18"/>
      <c r="H76" s="18"/>
    </row>
    <row r="77" spans="3:8" s="1" customFormat="1">
      <c r="C77" s="18"/>
      <c r="D77" s="18"/>
      <c r="E77" s="18"/>
      <c r="F77" s="18"/>
      <c r="G77" s="18"/>
      <c r="H77" s="18"/>
    </row>
    <row r="78" spans="3:8" s="1" customFormat="1">
      <c r="C78" s="18"/>
      <c r="D78" s="18"/>
      <c r="E78" s="18"/>
      <c r="F78" s="18"/>
      <c r="G78" s="18"/>
      <c r="H78" s="18"/>
    </row>
    <row r="79" spans="3:8" s="1" customFormat="1">
      <c r="C79" s="18"/>
      <c r="D79" s="18"/>
      <c r="E79" s="18"/>
      <c r="F79" s="18"/>
      <c r="G79" s="18"/>
      <c r="H79" s="18"/>
    </row>
    <row r="80" spans="3:8" s="1" customFormat="1">
      <c r="C80" s="18"/>
      <c r="D80" s="18"/>
      <c r="E80" s="18"/>
      <c r="F80" s="18"/>
      <c r="G80" s="18"/>
      <c r="H80" s="18"/>
    </row>
    <row r="81" spans="3:8" s="1" customFormat="1">
      <c r="C81" s="18"/>
      <c r="D81" s="18"/>
      <c r="E81" s="18"/>
      <c r="F81" s="18"/>
      <c r="G81" s="18"/>
      <c r="H81" s="18"/>
    </row>
    <row r="82" spans="3:8" s="1" customFormat="1">
      <c r="C82" s="18"/>
      <c r="D82" s="18"/>
      <c r="E82" s="18"/>
      <c r="F82" s="18"/>
      <c r="G82" s="18"/>
      <c r="H82" s="18"/>
    </row>
    <row r="83" spans="3:8" s="1" customFormat="1">
      <c r="C83" s="18"/>
      <c r="D83" s="18"/>
      <c r="E83" s="18"/>
      <c r="F83" s="18"/>
      <c r="G83" s="18"/>
      <c r="H83" s="18"/>
    </row>
    <row r="84" spans="3:8" s="1" customFormat="1">
      <c r="C84" s="18"/>
      <c r="D84" s="18"/>
      <c r="E84" s="18"/>
      <c r="F84" s="18"/>
      <c r="G84" s="18"/>
      <c r="H84" s="18"/>
    </row>
    <row r="85" spans="3:8" s="1" customFormat="1">
      <c r="C85" s="18"/>
      <c r="D85" s="18"/>
      <c r="E85" s="18"/>
      <c r="F85" s="18"/>
      <c r="G85" s="18"/>
      <c r="H85" s="18"/>
    </row>
    <row r="86" spans="3:8" s="1" customFormat="1">
      <c r="C86" s="18"/>
      <c r="D86" s="18"/>
      <c r="E86" s="18"/>
      <c r="F86" s="18"/>
      <c r="G86" s="18"/>
      <c r="H86" s="18"/>
    </row>
  </sheetData>
  <mergeCells count="25">
    <mergeCell ref="A21:A22"/>
    <mergeCell ref="G3:H3"/>
    <mergeCell ref="A4:B6"/>
    <mergeCell ref="C4:E4"/>
    <mergeCell ref="F4:H4"/>
    <mergeCell ref="C5:C6"/>
    <mergeCell ref="D5:E5"/>
    <mergeCell ref="F5:F6"/>
    <mergeCell ref="G5:H5"/>
    <mergeCell ref="A39:A40"/>
    <mergeCell ref="A23:A24"/>
    <mergeCell ref="A25:A26"/>
    <mergeCell ref="A27:A28"/>
    <mergeCell ref="A7:A8"/>
    <mergeCell ref="A9:A10"/>
    <mergeCell ref="A11:A12"/>
    <mergeCell ref="A13:A14"/>
    <mergeCell ref="A15:A16"/>
    <mergeCell ref="A17:A18"/>
    <mergeCell ref="A29:A30"/>
    <mergeCell ref="A31:A32"/>
    <mergeCell ref="A33:A34"/>
    <mergeCell ref="A35:A36"/>
    <mergeCell ref="A37:A38"/>
    <mergeCell ref="A19:A20"/>
  </mergeCells>
  <hyperlinks>
    <hyperlink ref="G3" location="'Spis tablic'!A4" display="Powrót do spisu treści"/>
    <hyperlink ref="G3:H3" location="'SPIS TREŚCI'!A1" display="'SPIS TREŚCI'!A1"/>
  </hyperlinks>
  <pageMargins left="0.7" right="0.7" top="0.75" bottom="0.75" header="0.3" footer="0.3"/>
  <pageSetup paperSize="9" scale="8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42"/>
  <sheetViews>
    <sheetView zoomScaleNormal="100" workbookViewId="0">
      <pane xSplit="2" ySplit="5" topLeftCell="C24" activePane="bottomRight" state="frozen"/>
      <selection pane="topRight" activeCell="C1" sqref="C1"/>
      <selection pane="bottomLeft" activeCell="A6" sqref="A6"/>
      <selection pane="bottomRight" activeCell="D3" sqref="D3:E3"/>
    </sheetView>
  </sheetViews>
  <sheetFormatPr defaultColWidth="9.140625" defaultRowHeight="15"/>
  <cols>
    <col min="1" max="1" width="19.140625" style="1" customWidth="1"/>
    <col min="2" max="2" width="4.28515625" style="216" customWidth="1"/>
    <col min="3" max="5" width="19.7109375" style="1" customWidth="1"/>
    <col min="6" max="16384" width="9.140625" style="1"/>
  </cols>
  <sheetData>
    <row r="1" spans="1:5" s="4" customFormat="1" ht="14.25" customHeight="1">
      <c r="A1" s="389" t="s">
        <v>1288</v>
      </c>
      <c r="B1" s="389"/>
      <c r="C1" s="389"/>
      <c r="D1" s="389"/>
      <c r="E1" s="389"/>
    </row>
    <row r="2" spans="1:5" s="4" customFormat="1" ht="14.25" customHeight="1">
      <c r="A2" s="416" t="s">
        <v>1289</v>
      </c>
      <c r="B2" s="416"/>
      <c r="C2" s="416"/>
      <c r="D2" s="416"/>
      <c r="E2" s="416"/>
    </row>
    <row r="3" spans="1:5" s="4" customFormat="1" ht="26.45" customHeight="1">
      <c r="A3" s="131"/>
      <c r="B3" s="220"/>
      <c r="C3" s="131"/>
      <c r="D3" s="401" t="s">
        <v>91</v>
      </c>
      <c r="E3" s="402"/>
    </row>
    <row r="4" spans="1:5" s="6" customFormat="1" ht="32.25" customHeight="1">
      <c r="A4" s="423" t="s">
        <v>412</v>
      </c>
      <c r="B4" s="454"/>
      <c r="C4" s="393" t="s">
        <v>503</v>
      </c>
      <c r="D4" s="399" t="s">
        <v>502</v>
      </c>
      <c r="E4" s="400"/>
    </row>
    <row r="5" spans="1:5" s="6" customFormat="1" ht="86.45" customHeight="1">
      <c r="A5" s="423"/>
      <c r="B5" s="454"/>
      <c r="C5" s="394"/>
      <c r="D5" s="21" t="s">
        <v>234</v>
      </c>
      <c r="E5" s="107" t="s">
        <v>501</v>
      </c>
    </row>
    <row r="6" spans="1:5" s="217" customFormat="1" ht="14.25" customHeight="1">
      <c r="A6" s="442" t="s">
        <v>494</v>
      </c>
      <c r="B6" s="219" t="s">
        <v>337</v>
      </c>
      <c r="C6" s="39">
        <v>45291</v>
      </c>
      <c r="D6" s="39">
        <v>617524</v>
      </c>
      <c r="E6" s="40">
        <v>24</v>
      </c>
    </row>
    <row r="7" spans="1:5" s="217" customFormat="1" ht="14.25" customHeight="1">
      <c r="A7" s="442"/>
      <c r="B7" s="60" t="s">
        <v>336</v>
      </c>
      <c r="C7" s="35">
        <v>40552</v>
      </c>
      <c r="D7" s="35">
        <v>543489</v>
      </c>
      <c r="E7" s="36">
        <v>23</v>
      </c>
    </row>
    <row r="8" spans="1:5" s="217" customFormat="1" ht="14.25" customHeight="1">
      <c r="A8" s="435" t="s">
        <v>0</v>
      </c>
      <c r="B8" s="171" t="s">
        <v>337</v>
      </c>
      <c r="C8" s="37">
        <v>3159</v>
      </c>
      <c r="D8" s="37">
        <v>41204</v>
      </c>
      <c r="E8" s="38">
        <v>24</v>
      </c>
    </row>
    <row r="9" spans="1:5" s="217" customFormat="1" ht="14.25" customHeight="1">
      <c r="A9" s="435"/>
      <c r="B9" s="171" t="s">
        <v>336</v>
      </c>
      <c r="C9" s="37">
        <v>2909</v>
      </c>
      <c r="D9" s="37">
        <v>37687</v>
      </c>
      <c r="E9" s="38">
        <v>24</v>
      </c>
    </row>
    <row r="10" spans="1:5" s="217" customFormat="1" ht="14.25" customHeight="1">
      <c r="A10" s="435" t="s">
        <v>1</v>
      </c>
      <c r="B10" s="171" t="s">
        <v>337</v>
      </c>
      <c r="C10" s="37">
        <v>2432</v>
      </c>
      <c r="D10" s="37">
        <v>32328</v>
      </c>
      <c r="E10" s="38">
        <v>24</v>
      </c>
    </row>
    <row r="11" spans="1:5" s="217" customFormat="1" ht="14.25" customHeight="1">
      <c r="A11" s="435"/>
      <c r="B11" s="171" t="s">
        <v>336</v>
      </c>
      <c r="C11" s="37">
        <v>2066</v>
      </c>
      <c r="D11" s="37">
        <v>26810</v>
      </c>
      <c r="E11" s="38">
        <v>23</v>
      </c>
    </row>
    <row r="12" spans="1:5" s="217" customFormat="1" ht="14.25" customHeight="1">
      <c r="A12" s="435" t="s">
        <v>2</v>
      </c>
      <c r="B12" s="171" t="s">
        <v>337</v>
      </c>
      <c r="C12" s="37">
        <v>2819</v>
      </c>
      <c r="D12" s="37">
        <v>38090</v>
      </c>
      <c r="E12" s="38">
        <v>25</v>
      </c>
    </row>
    <row r="13" spans="1:5" s="217" customFormat="1" ht="14.25" customHeight="1">
      <c r="A13" s="435"/>
      <c r="B13" s="171" t="s">
        <v>336</v>
      </c>
      <c r="C13" s="37">
        <v>2571</v>
      </c>
      <c r="D13" s="37">
        <v>33675</v>
      </c>
      <c r="E13" s="38">
        <v>25</v>
      </c>
    </row>
    <row r="14" spans="1:5" s="217" customFormat="1" ht="14.25" customHeight="1">
      <c r="A14" s="435" t="s">
        <v>3</v>
      </c>
      <c r="B14" s="171" t="s">
        <v>337</v>
      </c>
      <c r="C14" s="37">
        <v>1203</v>
      </c>
      <c r="D14" s="37">
        <v>15097</v>
      </c>
      <c r="E14" s="38">
        <v>25</v>
      </c>
    </row>
    <row r="15" spans="1:5" s="217" customFormat="1" ht="14.25" customHeight="1">
      <c r="A15" s="435"/>
      <c r="B15" s="171" t="s">
        <v>336</v>
      </c>
      <c r="C15" s="37">
        <v>1013</v>
      </c>
      <c r="D15" s="37">
        <v>12682</v>
      </c>
      <c r="E15" s="38">
        <v>26</v>
      </c>
    </row>
    <row r="16" spans="1:5" s="217" customFormat="1" ht="14.25" customHeight="1">
      <c r="A16" s="435" t="s">
        <v>4</v>
      </c>
      <c r="B16" s="171" t="s">
        <v>337</v>
      </c>
      <c r="C16" s="37">
        <v>2549</v>
      </c>
      <c r="D16" s="37">
        <v>36603</v>
      </c>
      <c r="E16" s="38">
        <v>23</v>
      </c>
    </row>
    <row r="17" spans="1:5" s="217" customFormat="1" ht="14.25" customHeight="1">
      <c r="A17" s="435"/>
      <c r="B17" s="171" t="s">
        <v>336</v>
      </c>
      <c r="C17" s="37">
        <v>2139</v>
      </c>
      <c r="D17" s="37">
        <v>29804</v>
      </c>
      <c r="E17" s="38">
        <v>23</v>
      </c>
    </row>
    <row r="18" spans="1:5" s="217" customFormat="1" ht="14.25" customHeight="1">
      <c r="A18" s="435" t="s">
        <v>5</v>
      </c>
      <c r="B18" s="171" t="s">
        <v>337</v>
      </c>
      <c r="C18" s="37">
        <v>3791</v>
      </c>
      <c r="D18" s="37">
        <v>55135</v>
      </c>
      <c r="E18" s="38">
        <v>23</v>
      </c>
    </row>
    <row r="19" spans="1:5" s="217" customFormat="1" ht="14.25" customHeight="1">
      <c r="A19" s="435"/>
      <c r="B19" s="171" t="s">
        <v>336</v>
      </c>
      <c r="C19" s="37">
        <v>3587</v>
      </c>
      <c r="D19" s="37">
        <v>51423</v>
      </c>
      <c r="E19" s="38">
        <v>23</v>
      </c>
    </row>
    <row r="20" spans="1:5" s="217" customFormat="1" ht="14.25" customHeight="1">
      <c r="A20" s="435" t="s">
        <v>6</v>
      </c>
      <c r="B20" s="171" t="s">
        <v>337</v>
      </c>
      <c r="C20" s="37">
        <v>6472</v>
      </c>
      <c r="D20" s="37">
        <v>89236</v>
      </c>
      <c r="E20" s="38">
        <v>23</v>
      </c>
    </row>
    <row r="21" spans="1:5" s="217" customFormat="1" ht="14.25" customHeight="1">
      <c r="A21" s="435"/>
      <c r="B21" s="171" t="s">
        <v>336</v>
      </c>
      <c r="C21" s="37">
        <v>5862</v>
      </c>
      <c r="D21" s="37">
        <v>83930</v>
      </c>
      <c r="E21" s="38">
        <v>23</v>
      </c>
    </row>
    <row r="22" spans="1:5" s="217" customFormat="1" ht="14.25" customHeight="1">
      <c r="A22" s="435" t="s">
        <v>7</v>
      </c>
      <c r="B22" s="171" t="s">
        <v>337</v>
      </c>
      <c r="C22" s="37">
        <v>1128</v>
      </c>
      <c r="D22" s="37">
        <v>14135</v>
      </c>
      <c r="E22" s="38">
        <v>24</v>
      </c>
    </row>
    <row r="23" spans="1:5" s="217" customFormat="1" ht="14.25" customHeight="1">
      <c r="A23" s="435"/>
      <c r="B23" s="171" t="s">
        <v>336</v>
      </c>
      <c r="C23" s="37">
        <v>1009</v>
      </c>
      <c r="D23" s="37">
        <v>12225</v>
      </c>
      <c r="E23" s="38">
        <v>24</v>
      </c>
    </row>
    <row r="24" spans="1:5" s="217" customFormat="1" ht="14.25" customHeight="1">
      <c r="A24" s="435" t="s">
        <v>8</v>
      </c>
      <c r="B24" s="171" t="s">
        <v>337</v>
      </c>
      <c r="C24" s="37">
        <v>2721</v>
      </c>
      <c r="D24" s="37">
        <v>37661</v>
      </c>
      <c r="E24" s="38">
        <v>24</v>
      </c>
    </row>
    <row r="25" spans="1:5" s="217" customFormat="1" ht="14.25" customHeight="1">
      <c r="A25" s="435"/>
      <c r="B25" s="171" t="s">
        <v>336</v>
      </c>
      <c r="C25" s="37">
        <v>2419</v>
      </c>
      <c r="D25" s="37">
        <v>32320</v>
      </c>
      <c r="E25" s="38">
        <v>23</v>
      </c>
    </row>
    <row r="26" spans="1:5" s="217" customFormat="1" ht="14.25" customHeight="1">
      <c r="A26" s="435" t="s">
        <v>9</v>
      </c>
      <c r="B26" s="171" t="s">
        <v>337</v>
      </c>
      <c r="C26" s="37">
        <v>1613</v>
      </c>
      <c r="D26" s="37">
        <v>20784</v>
      </c>
      <c r="E26" s="38">
        <v>24</v>
      </c>
    </row>
    <row r="27" spans="1:5" s="217" customFormat="1" ht="14.25" customHeight="1">
      <c r="A27" s="435"/>
      <c r="B27" s="171" t="s">
        <v>336</v>
      </c>
      <c r="C27" s="37">
        <v>1428</v>
      </c>
      <c r="D27" s="37">
        <v>18816</v>
      </c>
      <c r="E27" s="38">
        <v>25</v>
      </c>
    </row>
    <row r="28" spans="1:5" s="217" customFormat="1" ht="14.25" customHeight="1">
      <c r="A28" s="435" t="s">
        <v>10</v>
      </c>
      <c r="B28" s="171" t="s">
        <v>337</v>
      </c>
      <c r="C28" s="37">
        <v>2878</v>
      </c>
      <c r="D28" s="37">
        <v>39868</v>
      </c>
      <c r="E28" s="38">
        <v>25</v>
      </c>
    </row>
    <row r="29" spans="1:5" s="217" customFormat="1" ht="14.25" customHeight="1">
      <c r="A29" s="435"/>
      <c r="B29" s="171" t="s">
        <v>336</v>
      </c>
      <c r="C29" s="37">
        <v>2677</v>
      </c>
      <c r="D29" s="37">
        <v>36476</v>
      </c>
      <c r="E29" s="38">
        <v>25</v>
      </c>
    </row>
    <row r="30" spans="1:5" s="217" customFormat="1" ht="14.25" customHeight="1">
      <c r="A30" s="435" t="s">
        <v>11</v>
      </c>
      <c r="B30" s="171" t="s">
        <v>337</v>
      </c>
      <c r="C30" s="37">
        <v>5330</v>
      </c>
      <c r="D30" s="37">
        <v>71619</v>
      </c>
      <c r="E30" s="38">
        <v>22</v>
      </c>
    </row>
    <row r="31" spans="1:5" s="217" customFormat="1" ht="14.25" customHeight="1">
      <c r="A31" s="435"/>
      <c r="B31" s="171" t="s">
        <v>336</v>
      </c>
      <c r="C31" s="37">
        <v>4606</v>
      </c>
      <c r="D31" s="37">
        <v>60297</v>
      </c>
      <c r="E31" s="38">
        <v>21</v>
      </c>
    </row>
    <row r="32" spans="1:5" s="217" customFormat="1" ht="14.25" customHeight="1">
      <c r="A32" s="435" t="s">
        <v>12</v>
      </c>
      <c r="B32" s="171" t="s">
        <v>337</v>
      </c>
      <c r="C32" s="37">
        <v>1379</v>
      </c>
      <c r="D32" s="37">
        <v>18909</v>
      </c>
      <c r="E32" s="38">
        <v>25</v>
      </c>
    </row>
    <row r="33" spans="1:5" s="217" customFormat="1" ht="14.25" customHeight="1">
      <c r="A33" s="435"/>
      <c r="B33" s="171" t="s">
        <v>336</v>
      </c>
      <c r="C33" s="37">
        <v>1308</v>
      </c>
      <c r="D33" s="37">
        <v>17730</v>
      </c>
      <c r="E33" s="38">
        <v>25</v>
      </c>
    </row>
    <row r="34" spans="1:5" s="217" customFormat="1" ht="14.25" customHeight="1">
      <c r="A34" s="435" t="s">
        <v>13</v>
      </c>
      <c r="B34" s="171" t="s">
        <v>337</v>
      </c>
      <c r="C34" s="37">
        <v>1569</v>
      </c>
      <c r="D34" s="37">
        <v>21140</v>
      </c>
      <c r="E34" s="38">
        <v>23</v>
      </c>
    </row>
    <row r="35" spans="1:5" s="217" customFormat="1" ht="14.25" customHeight="1">
      <c r="A35" s="435"/>
      <c r="B35" s="171" t="s">
        <v>336</v>
      </c>
      <c r="C35" s="37">
        <v>1419</v>
      </c>
      <c r="D35" s="37">
        <v>17902</v>
      </c>
      <c r="E35" s="38">
        <v>22</v>
      </c>
    </row>
    <row r="36" spans="1:5" s="217" customFormat="1" ht="14.25" customHeight="1">
      <c r="A36" s="435" t="s">
        <v>14</v>
      </c>
      <c r="B36" s="171" t="s">
        <v>337</v>
      </c>
      <c r="C36" s="37">
        <v>4113</v>
      </c>
      <c r="D36" s="37">
        <v>56987</v>
      </c>
      <c r="E36" s="38">
        <v>25</v>
      </c>
    </row>
    <row r="37" spans="1:5" s="217" customFormat="1" ht="14.25" customHeight="1">
      <c r="A37" s="435"/>
      <c r="B37" s="171" t="s">
        <v>336</v>
      </c>
      <c r="C37" s="37">
        <v>3684</v>
      </c>
      <c r="D37" s="37">
        <v>49119</v>
      </c>
      <c r="E37" s="38">
        <v>24</v>
      </c>
    </row>
    <row r="38" spans="1:5" s="217" customFormat="1" ht="14.25" customHeight="1">
      <c r="A38" s="435" t="s">
        <v>15</v>
      </c>
      <c r="B38" s="171" t="s">
        <v>337</v>
      </c>
      <c r="C38" s="37">
        <v>2135</v>
      </c>
      <c r="D38" s="37">
        <v>28728</v>
      </c>
      <c r="E38" s="38">
        <v>24</v>
      </c>
    </row>
    <row r="39" spans="1:5" s="217" customFormat="1" ht="14.25" customHeight="1">
      <c r="A39" s="435"/>
      <c r="B39" s="171" t="s">
        <v>336</v>
      </c>
      <c r="C39" s="37">
        <v>1855</v>
      </c>
      <c r="D39" s="37">
        <v>22593</v>
      </c>
      <c r="E39" s="38">
        <v>21</v>
      </c>
    </row>
    <row r="40" spans="1:5" s="217" customFormat="1" ht="14.25" customHeight="1">
      <c r="A40" s="117"/>
      <c r="B40" s="171"/>
      <c r="C40" s="218"/>
      <c r="D40" s="218"/>
      <c r="E40" s="218"/>
    </row>
    <row r="41" spans="1:5" s="157" customFormat="1" ht="14.25" customHeight="1">
      <c r="A41" s="461" t="s">
        <v>500</v>
      </c>
      <c r="B41" s="461"/>
      <c r="C41" s="461"/>
      <c r="D41" s="461"/>
      <c r="E41" s="461"/>
    </row>
    <row r="42" spans="1:5" s="157" customFormat="1" ht="14.25" customHeight="1">
      <c r="A42" s="460" t="s">
        <v>499</v>
      </c>
      <c r="B42" s="460"/>
      <c r="C42" s="460"/>
      <c r="D42" s="460"/>
      <c r="E42" s="460"/>
    </row>
  </sheetData>
  <mergeCells count="25">
    <mergeCell ref="A42:E42"/>
    <mergeCell ref="A30:A31"/>
    <mergeCell ref="A32:A33"/>
    <mergeCell ref="A34:A35"/>
    <mergeCell ref="A36:A37"/>
    <mergeCell ref="A38:A39"/>
    <mergeCell ref="A41:E41"/>
    <mergeCell ref="A28:A29"/>
    <mergeCell ref="A6:A7"/>
    <mergeCell ref="A8:A9"/>
    <mergeCell ref="A10:A11"/>
    <mergeCell ref="A12:A13"/>
    <mergeCell ref="A14:A15"/>
    <mergeCell ref="A16:A17"/>
    <mergeCell ref="A18:A19"/>
    <mergeCell ref="A20:A21"/>
    <mergeCell ref="A22:A23"/>
    <mergeCell ref="A24:A25"/>
    <mergeCell ref="A26:A27"/>
    <mergeCell ref="A1:E1"/>
    <mergeCell ref="A2:E2"/>
    <mergeCell ref="D3:E3"/>
    <mergeCell ref="A4:B5"/>
    <mergeCell ref="C4:C5"/>
    <mergeCell ref="D4:E4"/>
  </mergeCells>
  <hyperlinks>
    <hyperlink ref="D3" location="'Spis tablic'!A4" display="Powrót do spisu treści"/>
    <hyperlink ref="D3:E3" location="'SPIS TREŚCI'!A1" display="'SPIS TREŚCI'!A1"/>
  </hyperlinks>
  <pageMargins left="0.70866141732283472" right="0.70866141732283472" top="0.74803149606299213" bottom="0.74803149606299213"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52"/>
  <sheetViews>
    <sheetView zoomScaleNormal="100" workbookViewId="0">
      <pane xSplit="2" ySplit="5" topLeftCell="C6" activePane="bottomRight" state="frozen"/>
      <selection pane="topRight" activeCell="C1" sqref="C1"/>
      <selection pane="bottomLeft" activeCell="A6" sqref="A6"/>
      <selection pane="bottomRight" activeCell="G3" sqref="G3:H3"/>
    </sheetView>
  </sheetViews>
  <sheetFormatPr defaultColWidth="9.140625" defaultRowHeight="15"/>
  <cols>
    <col min="1" max="1" width="21" style="1" customWidth="1"/>
    <col min="2" max="2" width="4.7109375" style="1" customWidth="1"/>
    <col min="3" max="8" width="15.7109375" style="1" customWidth="1"/>
    <col min="9" max="16384" width="9.140625" style="1"/>
  </cols>
  <sheetData>
    <row r="1" spans="1:8" s="4" customFormat="1" ht="14.25" customHeight="1">
      <c r="A1" s="223" t="s">
        <v>1290</v>
      </c>
      <c r="B1" s="5"/>
    </row>
    <row r="2" spans="1:8" s="4" customFormat="1" ht="14.25" customHeight="1">
      <c r="A2" s="20" t="s">
        <v>1291</v>
      </c>
      <c r="B2" s="5"/>
    </row>
    <row r="3" spans="1:8" s="4" customFormat="1" ht="24.6" customHeight="1">
      <c r="A3" s="205"/>
      <c r="B3" s="222"/>
      <c r="C3" s="132"/>
      <c r="D3" s="132"/>
      <c r="E3" s="132"/>
      <c r="F3" s="132"/>
      <c r="G3" s="401" t="s">
        <v>91</v>
      </c>
      <c r="H3" s="402"/>
    </row>
    <row r="4" spans="1:8" s="6" customFormat="1" ht="32.25" customHeight="1">
      <c r="A4" s="423" t="s">
        <v>412</v>
      </c>
      <c r="B4" s="454"/>
      <c r="C4" s="424" t="s">
        <v>509</v>
      </c>
      <c r="D4" s="424"/>
      <c r="E4" s="424"/>
      <c r="F4" s="424" t="s">
        <v>508</v>
      </c>
      <c r="G4" s="424"/>
      <c r="H4" s="399"/>
    </row>
    <row r="5" spans="1:8" s="6" customFormat="1" ht="44.25" customHeight="1">
      <c r="A5" s="423"/>
      <c r="B5" s="454"/>
      <c r="C5" s="21" t="s">
        <v>234</v>
      </c>
      <c r="D5" s="21" t="s">
        <v>507</v>
      </c>
      <c r="E5" s="21" t="s">
        <v>506</v>
      </c>
      <c r="F5" s="21" t="s">
        <v>234</v>
      </c>
      <c r="G5" s="21" t="s">
        <v>505</v>
      </c>
      <c r="H5" s="107" t="s">
        <v>504</v>
      </c>
    </row>
    <row r="6" spans="1:8" s="6" customFormat="1" ht="14.25" customHeight="1">
      <c r="A6" s="442" t="s">
        <v>494</v>
      </c>
      <c r="B6" s="171" t="s">
        <v>337</v>
      </c>
      <c r="C6" s="41">
        <v>3545</v>
      </c>
      <c r="D6" s="41">
        <v>2716</v>
      </c>
      <c r="E6" s="41">
        <v>829</v>
      </c>
      <c r="F6" s="41">
        <v>15264794</v>
      </c>
      <c r="G6" s="41">
        <v>468170</v>
      </c>
      <c r="H6" s="42">
        <v>14796624</v>
      </c>
    </row>
    <row r="7" spans="1:8" s="6" customFormat="1" ht="14.25" customHeight="1">
      <c r="A7" s="442"/>
      <c r="B7" s="60" t="s">
        <v>336</v>
      </c>
      <c r="C7" s="35">
        <v>3468</v>
      </c>
      <c r="D7" s="35">
        <v>2645</v>
      </c>
      <c r="E7" s="35">
        <v>823</v>
      </c>
      <c r="F7" s="35">
        <v>14791684</v>
      </c>
      <c r="G7" s="35">
        <v>419238</v>
      </c>
      <c r="H7" s="36">
        <v>14372446</v>
      </c>
    </row>
    <row r="8" spans="1:8" s="6" customFormat="1" ht="14.25" customHeight="1">
      <c r="A8" s="435" t="s">
        <v>0</v>
      </c>
      <c r="B8" s="171" t="s">
        <v>337</v>
      </c>
      <c r="C8" s="37">
        <v>350</v>
      </c>
      <c r="D8" s="37">
        <v>275</v>
      </c>
      <c r="E8" s="37">
        <v>75</v>
      </c>
      <c r="F8" s="37">
        <v>1564906</v>
      </c>
      <c r="G8" s="37">
        <v>150393</v>
      </c>
      <c r="H8" s="38">
        <v>1414513</v>
      </c>
    </row>
    <row r="9" spans="1:8" s="6" customFormat="1" ht="14.25" customHeight="1">
      <c r="A9" s="435"/>
      <c r="B9" s="171" t="s">
        <v>336</v>
      </c>
      <c r="C9" s="37">
        <v>348</v>
      </c>
      <c r="D9" s="37">
        <v>249</v>
      </c>
      <c r="E9" s="37">
        <v>99</v>
      </c>
      <c r="F9" s="37">
        <v>1653390</v>
      </c>
      <c r="G9" s="37">
        <v>36493</v>
      </c>
      <c r="H9" s="38">
        <v>1616897</v>
      </c>
    </row>
    <row r="10" spans="1:8" s="6" customFormat="1" ht="14.25" customHeight="1">
      <c r="A10" s="435" t="s">
        <v>1</v>
      </c>
      <c r="B10" s="171" t="s">
        <v>337</v>
      </c>
      <c r="C10" s="37">
        <v>448</v>
      </c>
      <c r="D10" s="37">
        <v>410</v>
      </c>
      <c r="E10" s="37">
        <v>38</v>
      </c>
      <c r="F10" s="37">
        <v>1285301</v>
      </c>
      <c r="G10" s="37">
        <v>20067</v>
      </c>
      <c r="H10" s="38">
        <v>1265234</v>
      </c>
    </row>
    <row r="11" spans="1:8" s="6" customFormat="1" ht="14.25" customHeight="1">
      <c r="A11" s="435"/>
      <c r="B11" s="171" t="s">
        <v>336</v>
      </c>
      <c r="C11" s="37">
        <v>393</v>
      </c>
      <c r="D11" s="37">
        <v>356</v>
      </c>
      <c r="E11" s="37">
        <v>37</v>
      </c>
      <c r="F11" s="37">
        <v>1165454</v>
      </c>
      <c r="G11" s="37">
        <v>67685</v>
      </c>
      <c r="H11" s="38">
        <v>1097769</v>
      </c>
    </row>
    <row r="12" spans="1:8" s="6" customFormat="1" ht="14.25" customHeight="1">
      <c r="A12" s="435" t="s">
        <v>2</v>
      </c>
      <c r="B12" s="171" t="s">
        <v>337</v>
      </c>
      <c r="C12" s="37">
        <v>242</v>
      </c>
      <c r="D12" s="37">
        <v>208</v>
      </c>
      <c r="E12" s="37">
        <v>34</v>
      </c>
      <c r="F12" s="37">
        <v>638398</v>
      </c>
      <c r="G12" s="37">
        <v>21660</v>
      </c>
      <c r="H12" s="38">
        <v>616738</v>
      </c>
    </row>
    <row r="13" spans="1:8" s="6" customFormat="1" ht="14.25" customHeight="1">
      <c r="A13" s="435"/>
      <c r="B13" s="171" t="s">
        <v>336</v>
      </c>
      <c r="C13" s="37">
        <v>191</v>
      </c>
      <c r="D13" s="37">
        <v>128</v>
      </c>
      <c r="E13" s="37">
        <v>63</v>
      </c>
      <c r="F13" s="37">
        <v>425002</v>
      </c>
      <c r="G13" s="37">
        <v>70957</v>
      </c>
      <c r="H13" s="38">
        <v>354045</v>
      </c>
    </row>
    <row r="14" spans="1:8" s="6" customFormat="1" ht="14.25" customHeight="1">
      <c r="A14" s="435" t="s">
        <v>3</v>
      </c>
      <c r="B14" s="171" t="s">
        <v>337</v>
      </c>
      <c r="C14" s="37">
        <v>75</v>
      </c>
      <c r="D14" s="37">
        <v>60</v>
      </c>
      <c r="E14" s="37">
        <v>15</v>
      </c>
      <c r="F14" s="37">
        <v>437005</v>
      </c>
      <c r="G14" s="37">
        <v>3000</v>
      </c>
      <c r="H14" s="38">
        <v>434005</v>
      </c>
    </row>
    <row r="15" spans="1:8" s="6" customFormat="1" ht="14.25" customHeight="1">
      <c r="A15" s="435"/>
      <c r="B15" s="171" t="s">
        <v>336</v>
      </c>
      <c r="C15" s="37">
        <v>68</v>
      </c>
      <c r="D15" s="37">
        <v>55</v>
      </c>
      <c r="E15" s="37">
        <v>13</v>
      </c>
      <c r="F15" s="37">
        <v>394370</v>
      </c>
      <c r="G15" s="38" t="s">
        <v>33</v>
      </c>
      <c r="H15" s="38">
        <v>394370</v>
      </c>
    </row>
    <row r="16" spans="1:8" s="6" customFormat="1" ht="14.25" customHeight="1">
      <c r="A16" s="435" t="s">
        <v>4</v>
      </c>
      <c r="B16" s="171" t="s">
        <v>337</v>
      </c>
      <c r="C16" s="37">
        <v>122</v>
      </c>
      <c r="D16" s="37">
        <v>117</v>
      </c>
      <c r="E16" s="37">
        <v>5</v>
      </c>
      <c r="F16" s="37">
        <v>819905</v>
      </c>
      <c r="G16" s="37">
        <v>6410</v>
      </c>
      <c r="H16" s="38">
        <v>813495</v>
      </c>
    </row>
    <row r="17" spans="1:8" s="6" customFormat="1" ht="14.25" customHeight="1">
      <c r="A17" s="435"/>
      <c r="B17" s="171" t="s">
        <v>336</v>
      </c>
      <c r="C17" s="37">
        <v>146</v>
      </c>
      <c r="D17" s="37">
        <v>141</v>
      </c>
      <c r="E17" s="37">
        <v>5</v>
      </c>
      <c r="F17" s="37">
        <v>867160</v>
      </c>
      <c r="G17" s="37">
        <v>13091</v>
      </c>
      <c r="H17" s="38">
        <v>854069</v>
      </c>
    </row>
    <row r="18" spans="1:8" s="6" customFormat="1" ht="14.25" customHeight="1">
      <c r="A18" s="435" t="s">
        <v>5</v>
      </c>
      <c r="B18" s="171" t="s">
        <v>337</v>
      </c>
      <c r="C18" s="37">
        <v>304</v>
      </c>
      <c r="D18" s="37">
        <v>221</v>
      </c>
      <c r="E18" s="37">
        <v>83</v>
      </c>
      <c r="F18" s="37">
        <v>1215662</v>
      </c>
      <c r="G18" s="37">
        <v>39519</v>
      </c>
      <c r="H18" s="38">
        <v>1176143</v>
      </c>
    </row>
    <row r="19" spans="1:8" s="6" customFormat="1" ht="14.25" customHeight="1">
      <c r="A19" s="435"/>
      <c r="B19" s="171" t="s">
        <v>336</v>
      </c>
      <c r="C19" s="37">
        <v>257</v>
      </c>
      <c r="D19" s="37">
        <v>130</v>
      </c>
      <c r="E19" s="37">
        <v>127</v>
      </c>
      <c r="F19" s="37">
        <v>1211126</v>
      </c>
      <c r="G19" s="37">
        <v>31579</v>
      </c>
      <c r="H19" s="38">
        <v>1179547</v>
      </c>
    </row>
    <row r="20" spans="1:8" s="6" customFormat="1" ht="14.25" customHeight="1">
      <c r="A20" s="435" t="s">
        <v>6</v>
      </c>
      <c r="B20" s="171" t="s">
        <v>337</v>
      </c>
      <c r="C20" s="37">
        <v>239</v>
      </c>
      <c r="D20" s="37">
        <v>221</v>
      </c>
      <c r="E20" s="37">
        <v>18</v>
      </c>
      <c r="F20" s="37">
        <v>2241271</v>
      </c>
      <c r="G20" s="37">
        <v>47825</v>
      </c>
      <c r="H20" s="38">
        <v>2193446</v>
      </c>
    </row>
    <row r="21" spans="1:8" s="6" customFormat="1" ht="14.25" customHeight="1">
      <c r="A21" s="435"/>
      <c r="B21" s="171" t="s">
        <v>336</v>
      </c>
      <c r="C21" s="37">
        <v>241</v>
      </c>
      <c r="D21" s="37">
        <v>223</v>
      </c>
      <c r="E21" s="37">
        <v>18</v>
      </c>
      <c r="F21" s="37">
        <v>1845500</v>
      </c>
      <c r="G21" s="37">
        <v>17500</v>
      </c>
      <c r="H21" s="38">
        <v>1828000</v>
      </c>
    </row>
    <row r="22" spans="1:8" s="6" customFormat="1" ht="14.25" customHeight="1">
      <c r="A22" s="435" t="s">
        <v>7</v>
      </c>
      <c r="B22" s="171" t="s">
        <v>337</v>
      </c>
      <c r="C22" s="37">
        <v>124</v>
      </c>
      <c r="D22" s="37">
        <v>70</v>
      </c>
      <c r="E22" s="37">
        <v>54</v>
      </c>
      <c r="F22" s="37">
        <v>219336</v>
      </c>
      <c r="G22" s="37">
        <v>5000</v>
      </c>
      <c r="H22" s="38">
        <v>214336</v>
      </c>
    </row>
    <row r="23" spans="1:8" s="6" customFormat="1" ht="14.25" customHeight="1">
      <c r="A23" s="435"/>
      <c r="B23" s="171" t="s">
        <v>336</v>
      </c>
      <c r="C23" s="37">
        <v>122</v>
      </c>
      <c r="D23" s="37">
        <v>83</v>
      </c>
      <c r="E23" s="37">
        <v>39</v>
      </c>
      <c r="F23" s="37">
        <v>231211</v>
      </c>
      <c r="G23" s="37">
        <v>27000</v>
      </c>
      <c r="H23" s="38">
        <v>204211</v>
      </c>
    </row>
    <row r="24" spans="1:8" s="6" customFormat="1" ht="14.25" customHeight="1">
      <c r="A24" s="435" t="s">
        <v>8</v>
      </c>
      <c r="B24" s="171" t="s">
        <v>337</v>
      </c>
      <c r="C24" s="37">
        <v>167</v>
      </c>
      <c r="D24" s="37">
        <v>115</v>
      </c>
      <c r="E24" s="37">
        <v>52</v>
      </c>
      <c r="F24" s="37">
        <v>355709</v>
      </c>
      <c r="G24" s="37">
        <v>38147</v>
      </c>
      <c r="H24" s="38">
        <v>317562</v>
      </c>
    </row>
    <row r="25" spans="1:8" s="6" customFormat="1" ht="14.25" customHeight="1">
      <c r="A25" s="435"/>
      <c r="B25" s="171" t="s">
        <v>336</v>
      </c>
      <c r="C25" s="37">
        <v>148</v>
      </c>
      <c r="D25" s="37">
        <v>82</v>
      </c>
      <c r="E25" s="37">
        <v>66</v>
      </c>
      <c r="F25" s="37">
        <v>364784</v>
      </c>
      <c r="G25" s="37">
        <v>4350</v>
      </c>
      <c r="H25" s="38">
        <v>360434</v>
      </c>
    </row>
    <row r="26" spans="1:8" s="6" customFormat="1" ht="14.25" customHeight="1">
      <c r="A26" s="435" t="s">
        <v>9</v>
      </c>
      <c r="B26" s="171" t="s">
        <v>337</v>
      </c>
      <c r="C26" s="37">
        <v>62</v>
      </c>
      <c r="D26" s="37">
        <v>22</v>
      </c>
      <c r="E26" s="37">
        <v>40</v>
      </c>
      <c r="F26" s="37">
        <v>316611</v>
      </c>
      <c r="G26" s="37">
        <v>1179</v>
      </c>
      <c r="H26" s="38">
        <v>315432</v>
      </c>
    </row>
    <row r="27" spans="1:8" s="6" customFormat="1" ht="14.25" customHeight="1">
      <c r="A27" s="435"/>
      <c r="B27" s="171" t="s">
        <v>336</v>
      </c>
      <c r="C27" s="37">
        <v>75</v>
      </c>
      <c r="D27" s="37">
        <v>28</v>
      </c>
      <c r="E27" s="37">
        <v>47</v>
      </c>
      <c r="F27" s="37">
        <v>291109</v>
      </c>
      <c r="G27" s="37">
        <v>8500</v>
      </c>
      <c r="H27" s="38">
        <v>282609</v>
      </c>
    </row>
    <row r="28" spans="1:8" s="6" customFormat="1" ht="14.25" customHeight="1">
      <c r="A28" s="435" t="s">
        <v>10</v>
      </c>
      <c r="B28" s="171" t="s">
        <v>337</v>
      </c>
      <c r="C28" s="37">
        <v>197</v>
      </c>
      <c r="D28" s="37">
        <v>149</v>
      </c>
      <c r="E28" s="37">
        <v>48</v>
      </c>
      <c r="F28" s="37">
        <v>1313044</v>
      </c>
      <c r="G28" s="37">
        <v>34364</v>
      </c>
      <c r="H28" s="38">
        <v>1278680</v>
      </c>
    </row>
    <row r="29" spans="1:8" s="6" customFormat="1" ht="14.25" customHeight="1">
      <c r="A29" s="435"/>
      <c r="B29" s="171" t="s">
        <v>336</v>
      </c>
      <c r="C29" s="37">
        <v>190</v>
      </c>
      <c r="D29" s="37">
        <v>146</v>
      </c>
      <c r="E29" s="37">
        <v>44</v>
      </c>
      <c r="F29" s="37">
        <v>1299306</v>
      </c>
      <c r="G29" s="37">
        <v>10227</v>
      </c>
      <c r="H29" s="38">
        <v>1289079</v>
      </c>
    </row>
    <row r="30" spans="1:8" s="6" customFormat="1" ht="14.25" customHeight="1">
      <c r="A30" s="435" t="s">
        <v>11</v>
      </c>
      <c r="B30" s="171" t="s">
        <v>337</v>
      </c>
      <c r="C30" s="37">
        <v>450</v>
      </c>
      <c r="D30" s="37">
        <v>326</v>
      </c>
      <c r="E30" s="37">
        <v>124</v>
      </c>
      <c r="F30" s="37">
        <v>2264886</v>
      </c>
      <c r="G30" s="37">
        <v>62300</v>
      </c>
      <c r="H30" s="38">
        <v>2202586</v>
      </c>
    </row>
    <row r="31" spans="1:8" s="6" customFormat="1" ht="14.25" customHeight="1">
      <c r="A31" s="435"/>
      <c r="B31" s="171" t="s">
        <v>336</v>
      </c>
      <c r="C31" s="37">
        <v>517</v>
      </c>
      <c r="D31" s="37">
        <v>419</v>
      </c>
      <c r="E31" s="37">
        <v>98</v>
      </c>
      <c r="F31" s="37">
        <v>2536840</v>
      </c>
      <c r="G31" s="37">
        <v>62476</v>
      </c>
      <c r="H31" s="38">
        <v>2474364</v>
      </c>
    </row>
    <row r="32" spans="1:8" s="6" customFormat="1" ht="14.25" customHeight="1">
      <c r="A32" s="435" t="s">
        <v>12</v>
      </c>
      <c r="B32" s="171" t="s">
        <v>337</v>
      </c>
      <c r="C32" s="37">
        <v>141</v>
      </c>
      <c r="D32" s="37">
        <v>93</v>
      </c>
      <c r="E32" s="37">
        <v>48</v>
      </c>
      <c r="F32" s="37">
        <v>570405</v>
      </c>
      <c r="G32" s="37">
        <v>6300</v>
      </c>
      <c r="H32" s="38">
        <v>564105</v>
      </c>
    </row>
    <row r="33" spans="1:8" s="6" customFormat="1" ht="14.25" customHeight="1">
      <c r="A33" s="435"/>
      <c r="B33" s="171" t="s">
        <v>336</v>
      </c>
      <c r="C33" s="37">
        <v>127</v>
      </c>
      <c r="D33" s="37">
        <v>108</v>
      </c>
      <c r="E33" s="37">
        <v>19</v>
      </c>
      <c r="F33" s="37">
        <v>423460</v>
      </c>
      <c r="G33" s="37">
        <v>9600</v>
      </c>
      <c r="H33" s="38">
        <v>413860</v>
      </c>
    </row>
    <row r="34" spans="1:8" s="6" customFormat="1" ht="14.25" customHeight="1">
      <c r="A34" s="435" t="s">
        <v>13</v>
      </c>
      <c r="B34" s="171" t="s">
        <v>337</v>
      </c>
      <c r="C34" s="37">
        <v>134</v>
      </c>
      <c r="D34" s="37">
        <v>82</v>
      </c>
      <c r="E34" s="37">
        <v>52</v>
      </c>
      <c r="F34" s="37">
        <v>164837</v>
      </c>
      <c r="G34" s="37">
        <v>18006</v>
      </c>
      <c r="H34" s="38">
        <v>146831</v>
      </c>
    </row>
    <row r="35" spans="1:8" s="6" customFormat="1" ht="14.25" customHeight="1">
      <c r="A35" s="435"/>
      <c r="B35" s="171" t="s">
        <v>336</v>
      </c>
      <c r="C35" s="37">
        <v>112</v>
      </c>
      <c r="D35" s="37">
        <v>79</v>
      </c>
      <c r="E35" s="37">
        <v>33</v>
      </c>
      <c r="F35" s="37">
        <v>159902</v>
      </c>
      <c r="G35" s="37">
        <v>12080</v>
      </c>
      <c r="H35" s="38">
        <v>147822</v>
      </c>
    </row>
    <row r="36" spans="1:8" s="6" customFormat="1" ht="14.25" customHeight="1">
      <c r="A36" s="435" t="s">
        <v>14</v>
      </c>
      <c r="B36" s="171" t="s">
        <v>337</v>
      </c>
      <c r="C36" s="37">
        <v>286</v>
      </c>
      <c r="D36" s="37">
        <v>185</v>
      </c>
      <c r="E36" s="37">
        <v>101</v>
      </c>
      <c r="F36" s="37">
        <v>1120987</v>
      </c>
      <c r="G36" s="37">
        <v>6800</v>
      </c>
      <c r="H36" s="38">
        <v>1114187</v>
      </c>
    </row>
    <row r="37" spans="1:8" s="6" customFormat="1" ht="14.25" customHeight="1">
      <c r="A37" s="435"/>
      <c r="B37" s="171" t="s">
        <v>336</v>
      </c>
      <c r="C37" s="37">
        <v>362</v>
      </c>
      <c r="D37" s="37">
        <v>276</v>
      </c>
      <c r="E37" s="37">
        <v>86</v>
      </c>
      <c r="F37" s="37">
        <v>1235636</v>
      </c>
      <c r="G37" s="37">
        <v>35300</v>
      </c>
      <c r="H37" s="38">
        <v>1200336</v>
      </c>
    </row>
    <row r="38" spans="1:8" s="6" customFormat="1" ht="14.25" customHeight="1">
      <c r="A38" s="435" t="s">
        <v>15</v>
      </c>
      <c r="B38" s="171" t="s">
        <v>337</v>
      </c>
      <c r="C38" s="37">
        <v>204</v>
      </c>
      <c r="D38" s="37">
        <v>162</v>
      </c>
      <c r="E38" s="37">
        <v>42</v>
      </c>
      <c r="F38" s="37">
        <v>736531</v>
      </c>
      <c r="G38" s="37">
        <v>7200</v>
      </c>
      <c r="H38" s="38">
        <v>729331</v>
      </c>
    </row>
    <row r="39" spans="1:8" s="6" customFormat="1" ht="14.25" customHeight="1">
      <c r="A39" s="435"/>
      <c r="B39" s="171" t="s">
        <v>336</v>
      </c>
      <c r="C39" s="37">
        <v>171</v>
      </c>
      <c r="D39" s="37">
        <v>142</v>
      </c>
      <c r="E39" s="37">
        <v>29</v>
      </c>
      <c r="F39" s="37">
        <v>687434</v>
      </c>
      <c r="G39" s="37">
        <v>12400</v>
      </c>
      <c r="H39" s="38">
        <v>675034</v>
      </c>
    </row>
    <row r="40" spans="1:8" ht="13.5" customHeight="1">
      <c r="A40" s="18"/>
      <c r="B40" s="18"/>
      <c r="C40" s="18"/>
      <c r="D40" s="18"/>
      <c r="E40" s="18"/>
      <c r="F40" s="18"/>
      <c r="G40" s="18"/>
      <c r="H40" s="18"/>
    </row>
    <row r="41" spans="1:8">
      <c r="A41" s="18"/>
      <c r="B41" s="18"/>
      <c r="C41" s="221"/>
      <c r="D41" s="18"/>
      <c r="E41" s="18"/>
      <c r="F41" s="18"/>
      <c r="G41" s="18"/>
      <c r="H41" s="18"/>
    </row>
    <row r="42" spans="1:8">
      <c r="A42" s="18"/>
      <c r="B42" s="18"/>
      <c r="C42" s="18"/>
      <c r="D42" s="18"/>
      <c r="E42" s="18"/>
      <c r="F42" s="18"/>
      <c r="G42" s="18"/>
      <c r="H42" s="18"/>
    </row>
    <row r="43" spans="1:8">
      <c r="A43" s="18"/>
      <c r="B43" s="18"/>
      <c r="C43" s="18"/>
      <c r="D43" s="18"/>
      <c r="E43" s="18"/>
      <c r="F43" s="18"/>
      <c r="G43" s="18"/>
      <c r="H43" s="18"/>
    </row>
    <row r="44" spans="1:8">
      <c r="A44" s="18"/>
      <c r="B44" s="18"/>
      <c r="C44" s="18"/>
      <c r="D44" s="18"/>
      <c r="E44" s="18"/>
      <c r="F44" s="18"/>
      <c r="G44" s="18"/>
      <c r="H44" s="18"/>
    </row>
    <row r="45" spans="1:8">
      <c r="A45" s="18"/>
      <c r="B45" s="18"/>
      <c r="C45" s="18"/>
      <c r="D45" s="18"/>
      <c r="E45" s="18"/>
      <c r="F45" s="18"/>
      <c r="G45" s="18"/>
      <c r="H45" s="18"/>
    </row>
    <row r="46" spans="1:8">
      <c r="A46" s="18"/>
      <c r="B46" s="18"/>
      <c r="C46" s="18"/>
      <c r="D46" s="18"/>
      <c r="E46" s="18"/>
      <c r="F46" s="18"/>
      <c r="G46" s="18"/>
      <c r="H46" s="18"/>
    </row>
    <row r="47" spans="1:8">
      <c r="A47" s="18"/>
      <c r="B47" s="18"/>
      <c r="C47" s="18"/>
      <c r="D47" s="18"/>
      <c r="E47" s="18"/>
      <c r="F47" s="18"/>
      <c r="G47" s="18"/>
      <c r="H47" s="18"/>
    </row>
    <row r="48" spans="1:8">
      <c r="A48" s="18"/>
      <c r="B48" s="18"/>
      <c r="C48" s="18"/>
      <c r="D48" s="18"/>
      <c r="E48" s="18"/>
      <c r="F48" s="18"/>
      <c r="G48" s="18"/>
      <c r="H48" s="18"/>
    </row>
    <row r="49" spans="1:8">
      <c r="A49" s="18"/>
      <c r="B49" s="18"/>
      <c r="C49" s="18"/>
      <c r="D49" s="18"/>
      <c r="E49" s="18"/>
      <c r="F49" s="18"/>
      <c r="G49" s="18"/>
      <c r="H49" s="18"/>
    </row>
    <row r="50" spans="1:8">
      <c r="A50" s="18"/>
      <c r="B50" s="18"/>
      <c r="C50" s="18"/>
      <c r="D50" s="18"/>
      <c r="E50" s="18"/>
      <c r="F50" s="18"/>
      <c r="G50" s="18"/>
      <c r="H50" s="18"/>
    </row>
    <row r="51" spans="1:8">
      <c r="A51" s="18"/>
      <c r="B51" s="18"/>
      <c r="C51" s="18"/>
      <c r="D51" s="18"/>
      <c r="E51" s="18"/>
      <c r="F51" s="18"/>
      <c r="G51" s="18"/>
      <c r="H51" s="18"/>
    </row>
    <row r="52" spans="1:8">
      <c r="A52" s="18"/>
      <c r="B52" s="18"/>
      <c r="C52" s="18"/>
      <c r="D52" s="18"/>
      <c r="E52" s="18"/>
      <c r="F52" s="18"/>
      <c r="G52" s="18"/>
      <c r="H52" s="18"/>
    </row>
  </sheetData>
  <mergeCells count="21">
    <mergeCell ref="A38:A39"/>
    <mergeCell ref="A4:B5"/>
    <mergeCell ref="C4:E4"/>
    <mergeCell ref="F4:H4"/>
    <mergeCell ref="A28:A29"/>
    <mergeCell ref="A6:A7"/>
    <mergeCell ref="A8:A9"/>
    <mergeCell ref="A10:A11"/>
    <mergeCell ref="A12:A13"/>
    <mergeCell ref="A14:A15"/>
    <mergeCell ref="G3:H3"/>
    <mergeCell ref="A30:A31"/>
    <mergeCell ref="A32:A33"/>
    <mergeCell ref="A34:A35"/>
    <mergeCell ref="A36:A37"/>
    <mergeCell ref="A16:A17"/>
    <mergeCell ref="A18:A19"/>
    <mergeCell ref="A20:A21"/>
    <mergeCell ref="A22:A23"/>
    <mergeCell ref="A24:A25"/>
    <mergeCell ref="A26:A27"/>
  </mergeCells>
  <hyperlinks>
    <hyperlink ref="G3" location="'Spis tablic'!A4" display="Powrót do spisu treści"/>
    <hyperlink ref="G3:H3" location="'SPIS TREŚCI'!A1" display="'SPIS TREŚCI'!A1"/>
  </hyperlink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57"/>
  <sheetViews>
    <sheetView zoomScaleNormal="100" workbookViewId="0">
      <pane xSplit="1" ySplit="5" topLeftCell="B6" activePane="bottomRight" state="frozen"/>
      <selection pane="topRight" activeCell="B1" sqref="B1"/>
      <selection pane="bottomLeft" activeCell="A6" sqref="A6"/>
      <selection pane="bottomRight" activeCell="G3" sqref="G3:H3"/>
    </sheetView>
  </sheetViews>
  <sheetFormatPr defaultColWidth="9.140625" defaultRowHeight="11.25"/>
  <cols>
    <col min="1" max="1" width="28.28515625" style="6" customWidth="1"/>
    <col min="2" max="8" width="15.7109375" style="6" customWidth="1"/>
    <col min="9" max="16384" width="9.140625" style="6"/>
  </cols>
  <sheetData>
    <row r="1" spans="1:8" s="4" customFormat="1" ht="12.75">
      <c r="A1" s="425" t="s">
        <v>1293</v>
      </c>
      <c r="B1" s="425"/>
      <c r="C1" s="425"/>
      <c r="D1" s="425"/>
      <c r="E1" s="425"/>
      <c r="F1" s="425"/>
      <c r="G1" s="425"/>
      <c r="H1" s="425"/>
    </row>
    <row r="2" spans="1:8" s="4" customFormat="1" ht="12.75">
      <c r="A2" s="463" t="s">
        <v>1292</v>
      </c>
      <c r="B2" s="463"/>
      <c r="C2" s="463"/>
      <c r="D2" s="463"/>
      <c r="E2" s="463"/>
      <c r="F2" s="463"/>
      <c r="G2" s="463"/>
      <c r="H2" s="463"/>
    </row>
    <row r="3" spans="1:8" s="4" customFormat="1" ht="28.9" customHeight="1">
      <c r="G3" s="401" t="s">
        <v>91</v>
      </c>
      <c r="H3" s="402"/>
    </row>
    <row r="4" spans="1:8" ht="36.75" customHeight="1">
      <c r="A4" s="395" t="s">
        <v>564</v>
      </c>
      <c r="B4" s="393" t="s">
        <v>563</v>
      </c>
      <c r="C4" s="424">
        <v>2010</v>
      </c>
      <c r="D4" s="424"/>
      <c r="E4" s="424">
        <v>2014</v>
      </c>
      <c r="F4" s="424"/>
      <c r="G4" s="424">
        <v>2018</v>
      </c>
      <c r="H4" s="399"/>
    </row>
    <row r="5" spans="1:8" ht="41.25" customHeight="1">
      <c r="A5" s="397"/>
      <c r="B5" s="394"/>
      <c r="C5" s="21" t="s">
        <v>560</v>
      </c>
      <c r="D5" s="21" t="s">
        <v>562</v>
      </c>
      <c r="E5" s="21" t="s">
        <v>560</v>
      </c>
      <c r="F5" s="21" t="s">
        <v>561</v>
      </c>
      <c r="G5" s="21" t="s">
        <v>560</v>
      </c>
      <c r="H5" s="107" t="s">
        <v>559</v>
      </c>
    </row>
    <row r="6" spans="1:8" ht="24" customHeight="1">
      <c r="A6" s="117" t="s">
        <v>558</v>
      </c>
      <c r="B6" s="335">
        <v>1657</v>
      </c>
      <c r="C6" s="37">
        <v>2238</v>
      </c>
      <c r="D6" s="37" t="s">
        <v>34</v>
      </c>
      <c r="E6" s="37">
        <v>2386</v>
      </c>
      <c r="F6" s="336" t="s">
        <v>34</v>
      </c>
      <c r="G6" s="190">
        <v>2368</v>
      </c>
      <c r="H6" s="227" t="s">
        <v>34</v>
      </c>
    </row>
    <row r="7" spans="1:8" s="115" customFormat="1" ht="24" customHeight="1">
      <c r="A7" s="117" t="s">
        <v>557</v>
      </c>
      <c r="B7" s="37">
        <v>4976</v>
      </c>
      <c r="C7" s="37">
        <v>5478</v>
      </c>
      <c r="D7" s="37" t="s">
        <v>34</v>
      </c>
      <c r="E7" s="37">
        <v>6594</v>
      </c>
      <c r="F7" s="37" t="s">
        <v>34</v>
      </c>
      <c r="G7" s="41">
        <v>7229</v>
      </c>
      <c r="H7" s="67" t="s">
        <v>34</v>
      </c>
    </row>
    <row r="8" spans="1:8" ht="57" customHeight="1">
      <c r="A8" s="117" t="s">
        <v>556</v>
      </c>
      <c r="B8" s="337" t="s">
        <v>555</v>
      </c>
      <c r="C8" s="337" t="s">
        <v>554</v>
      </c>
      <c r="D8" s="337" t="s">
        <v>553</v>
      </c>
      <c r="E8" s="337" t="s">
        <v>552</v>
      </c>
      <c r="F8" s="337" t="s">
        <v>551</v>
      </c>
      <c r="G8" s="338" t="s">
        <v>550</v>
      </c>
      <c r="H8" s="67" t="s">
        <v>34</v>
      </c>
    </row>
    <row r="9" spans="1:8" ht="22.9" customHeight="1">
      <c r="A9" s="226" t="s">
        <v>549</v>
      </c>
      <c r="B9" s="37">
        <v>3903</v>
      </c>
      <c r="C9" s="37">
        <v>161</v>
      </c>
      <c r="D9" s="37">
        <v>7435</v>
      </c>
      <c r="E9" s="37">
        <v>189</v>
      </c>
      <c r="F9" s="37">
        <v>6174</v>
      </c>
      <c r="G9" s="41">
        <v>239</v>
      </c>
      <c r="H9" s="37" t="s">
        <v>34</v>
      </c>
    </row>
    <row r="10" spans="1:8" ht="24" customHeight="1">
      <c r="A10" s="226" t="s">
        <v>548</v>
      </c>
      <c r="B10" s="37">
        <v>4435</v>
      </c>
      <c r="C10" s="37">
        <v>784</v>
      </c>
      <c r="D10" s="37">
        <v>8907</v>
      </c>
      <c r="E10" s="37">
        <v>654</v>
      </c>
      <c r="F10" s="37">
        <v>3250</v>
      </c>
      <c r="G10" s="41">
        <v>756</v>
      </c>
      <c r="H10" s="37" t="s">
        <v>34</v>
      </c>
    </row>
    <row r="11" spans="1:8" ht="24" customHeight="1">
      <c r="A11" s="58" t="s">
        <v>547</v>
      </c>
      <c r="B11" s="37">
        <v>2796</v>
      </c>
      <c r="C11" s="37">
        <v>1568</v>
      </c>
      <c r="D11" s="37">
        <v>1209</v>
      </c>
      <c r="E11" s="37">
        <v>2039</v>
      </c>
      <c r="F11" s="37">
        <v>1131</v>
      </c>
      <c r="G11" s="41">
        <v>2262</v>
      </c>
      <c r="H11" s="37" t="s">
        <v>34</v>
      </c>
    </row>
    <row r="12" spans="1:8" ht="24" customHeight="1">
      <c r="A12" s="58" t="s">
        <v>546</v>
      </c>
      <c r="B12" s="37">
        <v>11124</v>
      </c>
      <c r="C12" s="37">
        <v>1881</v>
      </c>
      <c r="D12" s="37">
        <v>17063</v>
      </c>
      <c r="E12" s="37">
        <v>2060</v>
      </c>
      <c r="F12" s="37">
        <v>18921</v>
      </c>
      <c r="G12" s="41">
        <v>2256</v>
      </c>
      <c r="H12" s="37" t="s">
        <v>34</v>
      </c>
    </row>
    <row r="13" spans="1:8" ht="49.5" customHeight="1">
      <c r="A13" s="133" t="s">
        <v>545</v>
      </c>
      <c r="B13" s="37">
        <v>744</v>
      </c>
      <c r="C13" s="37">
        <v>814</v>
      </c>
      <c r="D13" s="37">
        <v>1702</v>
      </c>
      <c r="E13" s="37">
        <v>953</v>
      </c>
      <c r="F13" s="37" t="s">
        <v>34</v>
      </c>
      <c r="G13" s="41">
        <v>1067</v>
      </c>
      <c r="H13" s="37" t="s">
        <v>34</v>
      </c>
    </row>
    <row r="14" spans="1:8" ht="24" customHeight="1">
      <c r="A14" s="117" t="s">
        <v>544</v>
      </c>
      <c r="B14" s="37">
        <v>500</v>
      </c>
      <c r="C14" s="37">
        <v>433</v>
      </c>
      <c r="D14" s="37">
        <v>221</v>
      </c>
      <c r="E14" s="37">
        <v>521</v>
      </c>
      <c r="F14" s="37">
        <v>236</v>
      </c>
      <c r="G14" s="41">
        <v>579</v>
      </c>
      <c r="H14" s="37" t="s">
        <v>34</v>
      </c>
    </row>
    <row r="15" spans="1:8" ht="24" customHeight="1">
      <c r="A15" s="117" t="s">
        <v>543</v>
      </c>
      <c r="B15" s="37">
        <v>83</v>
      </c>
      <c r="C15" s="37">
        <v>165</v>
      </c>
      <c r="D15" s="37" t="s">
        <v>34</v>
      </c>
      <c r="E15" s="37">
        <v>250</v>
      </c>
      <c r="F15" s="37" t="s">
        <v>34</v>
      </c>
      <c r="G15" s="41">
        <v>301</v>
      </c>
      <c r="H15" s="37" t="s">
        <v>34</v>
      </c>
    </row>
    <row r="16" spans="1:8" ht="15" customHeight="1">
      <c r="A16" s="130"/>
      <c r="B16" s="173"/>
      <c r="C16" s="173"/>
      <c r="D16" s="225"/>
      <c r="E16" s="173"/>
      <c r="F16" s="225"/>
      <c r="G16" s="9"/>
      <c r="H16" s="225"/>
    </row>
    <row r="17" spans="1:8" ht="46.15" customHeight="1">
      <c r="A17" s="464" t="s">
        <v>1364</v>
      </c>
      <c r="B17" s="464"/>
      <c r="C17" s="464"/>
      <c r="D17" s="464"/>
      <c r="E17" s="464"/>
      <c r="F17" s="464"/>
      <c r="G17" s="464"/>
      <c r="H17" s="464"/>
    </row>
    <row r="18" spans="1:8" ht="47.45" customHeight="1">
      <c r="A18" s="462" t="s">
        <v>542</v>
      </c>
      <c r="B18" s="462"/>
      <c r="C18" s="462"/>
      <c r="D18" s="462"/>
      <c r="E18" s="462"/>
      <c r="F18" s="462"/>
      <c r="G18" s="462"/>
      <c r="H18" s="462"/>
    </row>
    <row r="56" spans="1:6" s="14" customFormat="1" ht="15">
      <c r="A56" s="15"/>
      <c r="B56" s="1"/>
      <c r="C56" s="1"/>
      <c r="D56" s="1"/>
      <c r="E56" s="1"/>
      <c r="F56" s="1"/>
    </row>
    <row r="57" spans="1:6" s="1" customFormat="1" ht="15">
      <c r="A57" s="6"/>
    </row>
  </sheetData>
  <mergeCells count="10">
    <mergeCell ref="C4:D4"/>
    <mergeCell ref="E4:F4"/>
    <mergeCell ref="A18:H18"/>
    <mergeCell ref="G3:H3"/>
    <mergeCell ref="A1:H1"/>
    <mergeCell ref="A2:H2"/>
    <mergeCell ref="A17:H17"/>
    <mergeCell ref="G4:H4"/>
    <mergeCell ref="A4:A5"/>
    <mergeCell ref="B4:B5"/>
  </mergeCells>
  <hyperlinks>
    <hyperlink ref="G3" location="'Spis tablic'!A4" display="Powrót do spisu treści"/>
    <hyperlink ref="G3:H3" location="'SPIS TREŚCI'!A1" display="'SPIS TREŚCI'!A1"/>
  </hyperlinks>
  <pageMargins left="0.70866141732283472" right="0.70866141732283472" top="0.74803149606299213" bottom="0.74803149606299213" header="0.31496062992125984" footer="0.31496062992125984"/>
  <pageSetup paperSize="9" scale="85" fitToWidth="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25"/>
  <sheetViews>
    <sheetView zoomScaleNormal="100" workbookViewId="0">
      <pane xSplit="1" ySplit="5" topLeftCell="B6" activePane="bottomRight" state="frozen"/>
      <selection pane="topRight" activeCell="B1" sqref="B1"/>
      <selection pane="bottomLeft" activeCell="A6" sqref="A6"/>
      <selection pane="bottomRight" activeCell="E3" sqref="E3:F3"/>
    </sheetView>
  </sheetViews>
  <sheetFormatPr defaultColWidth="9.140625" defaultRowHeight="15"/>
  <cols>
    <col min="1" max="1" width="20.7109375" style="1" customWidth="1"/>
    <col min="2" max="6" width="15.7109375" style="1" customWidth="1"/>
    <col min="7" max="16384" width="9.140625" style="1"/>
  </cols>
  <sheetData>
    <row r="1" spans="1:6" s="4" customFormat="1" ht="14.25">
      <c r="A1" s="223" t="s">
        <v>1294</v>
      </c>
      <c r="B1" s="223"/>
    </row>
    <row r="2" spans="1:6" s="4" customFormat="1" ht="14.25">
      <c r="A2" s="20" t="s">
        <v>1295</v>
      </c>
      <c r="B2" s="5"/>
    </row>
    <row r="3" spans="1:6" s="4" customFormat="1" ht="28.15" customHeight="1">
      <c r="B3" s="5"/>
      <c r="E3" s="401" t="s">
        <v>91</v>
      </c>
      <c r="F3" s="402"/>
    </row>
    <row r="4" spans="1:6" s="6" customFormat="1" ht="24" customHeight="1">
      <c r="A4" s="395" t="s">
        <v>564</v>
      </c>
      <c r="B4" s="393" t="s">
        <v>573</v>
      </c>
      <c r="C4" s="399" t="s">
        <v>572</v>
      </c>
      <c r="D4" s="400"/>
      <c r="E4" s="400"/>
      <c r="F4" s="400"/>
    </row>
    <row r="5" spans="1:6" s="6" customFormat="1" ht="57" customHeight="1">
      <c r="A5" s="397"/>
      <c r="B5" s="394"/>
      <c r="C5" s="21" t="s">
        <v>571</v>
      </c>
      <c r="D5" s="21" t="s">
        <v>570</v>
      </c>
      <c r="E5" s="21" t="s">
        <v>569</v>
      </c>
      <c r="F5" s="107" t="s">
        <v>568</v>
      </c>
    </row>
    <row r="6" spans="1:6" s="6" customFormat="1" ht="21.6" customHeight="1">
      <c r="A6" s="57" t="s">
        <v>567</v>
      </c>
      <c r="B6" s="210">
        <v>2368</v>
      </c>
      <c r="C6" s="210">
        <v>2057</v>
      </c>
      <c r="D6" s="210">
        <v>55</v>
      </c>
      <c r="E6" s="210">
        <v>32</v>
      </c>
      <c r="F6" s="209">
        <v>5</v>
      </c>
    </row>
    <row r="7" spans="1:6" s="6" customFormat="1" ht="14.25" customHeight="1">
      <c r="A7" s="7" t="s">
        <v>0</v>
      </c>
      <c r="B7" s="126">
        <v>211</v>
      </c>
      <c r="C7" s="126">
        <v>169</v>
      </c>
      <c r="D7" s="126">
        <v>3</v>
      </c>
      <c r="E7" s="126">
        <v>2</v>
      </c>
      <c r="F7" s="125">
        <v>1</v>
      </c>
    </row>
    <row r="8" spans="1:6" s="6" customFormat="1" ht="14.25" customHeight="1">
      <c r="A8" s="7" t="s">
        <v>1</v>
      </c>
      <c r="B8" s="126">
        <v>112</v>
      </c>
      <c r="C8" s="126">
        <v>92</v>
      </c>
      <c r="D8" s="126">
        <v>5</v>
      </c>
      <c r="E8" s="126">
        <v>3</v>
      </c>
      <c r="F8" s="38" t="s">
        <v>33</v>
      </c>
    </row>
    <row r="9" spans="1:6" s="6" customFormat="1" ht="14.25" customHeight="1">
      <c r="A9" s="7" t="s">
        <v>2</v>
      </c>
      <c r="B9" s="126">
        <v>122</v>
      </c>
      <c r="C9" s="126">
        <v>110</v>
      </c>
      <c r="D9" s="126">
        <v>4</v>
      </c>
      <c r="E9" s="126">
        <v>1</v>
      </c>
      <c r="F9" s="38" t="s">
        <v>33</v>
      </c>
    </row>
    <row r="10" spans="1:6" s="6" customFormat="1" ht="14.25" customHeight="1">
      <c r="A10" s="7" t="s">
        <v>3</v>
      </c>
      <c r="B10" s="126">
        <v>71</v>
      </c>
      <c r="C10" s="126">
        <v>63</v>
      </c>
      <c r="D10" s="126">
        <v>1</v>
      </c>
      <c r="E10" s="126">
        <v>2</v>
      </c>
      <c r="F10" s="38" t="s">
        <v>33</v>
      </c>
    </row>
    <row r="11" spans="1:6" s="6" customFormat="1" ht="14.25" customHeight="1">
      <c r="A11" s="7" t="s">
        <v>4</v>
      </c>
      <c r="B11" s="126">
        <v>120</v>
      </c>
      <c r="C11" s="126">
        <v>107</v>
      </c>
      <c r="D11" s="126">
        <v>5</v>
      </c>
      <c r="E11" s="126">
        <v>2</v>
      </c>
      <c r="F11" s="38" t="s">
        <v>33</v>
      </c>
    </row>
    <row r="12" spans="1:6" s="6" customFormat="1" ht="14.25" customHeight="1">
      <c r="A12" s="7" t="s">
        <v>5</v>
      </c>
      <c r="B12" s="126">
        <v>262</v>
      </c>
      <c r="C12" s="126">
        <v>236</v>
      </c>
      <c r="D12" s="126">
        <v>6</v>
      </c>
      <c r="E12" s="126">
        <v>5</v>
      </c>
      <c r="F12" s="38" t="s">
        <v>33</v>
      </c>
    </row>
    <row r="13" spans="1:6" s="6" customFormat="1" ht="14.25" customHeight="1">
      <c r="A13" s="9" t="s">
        <v>6</v>
      </c>
      <c r="B13" s="124">
        <v>175</v>
      </c>
      <c r="C13" s="124">
        <v>160</v>
      </c>
      <c r="D13" s="124">
        <v>3</v>
      </c>
      <c r="E13" s="124">
        <v>1</v>
      </c>
      <c r="F13" s="123">
        <v>1</v>
      </c>
    </row>
    <row r="14" spans="1:6" s="6" customFormat="1" ht="14.25" customHeight="1">
      <c r="A14" s="9" t="s">
        <v>7</v>
      </c>
      <c r="B14" s="124">
        <v>92</v>
      </c>
      <c r="C14" s="124">
        <v>83</v>
      </c>
      <c r="D14" s="124">
        <v>1</v>
      </c>
      <c r="E14" s="124" t="s">
        <v>487</v>
      </c>
      <c r="F14" s="38" t="s">
        <v>33</v>
      </c>
    </row>
    <row r="15" spans="1:6" s="6" customFormat="1" ht="14.25" customHeight="1">
      <c r="A15" s="9" t="s">
        <v>8</v>
      </c>
      <c r="B15" s="124">
        <v>307</v>
      </c>
      <c r="C15" s="124">
        <v>271</v>
      </c>
      <c r="D15" s="124">
        <v>4</v>
      </c>
      <c r="E15" s="124">
        <v>1</v>
      </c>
      <c r="F15" s="38" t="s">
        <v>33</v>
      </c>
    </row>
    <row r="16" spans="1:6" ht="14.25" customHeight="1">
      <c r="A16" s="9" t="s">
        <v>9</v>
      </c>
      <c r="B16" s="124">
        <v>51</v>
      </c>
      <c r="C16" s="124">
        <v>41</v>
      </c>
      <c r="D16" s="124">
        <v>2</v>
      </c>
      <c r="E16" s="124">
        <v>2</v>
      </c>
      <c r="F16" s="38" t="s">
        <v>33</v>
      </c>
    </row>
    <row r="17" spans="1:6" ht="14.25" customHeight="1">
      <c r="A17" s="9" t="s">
        <v>10</v>
      </c>
      <c r="B17" s="124">
        <v>121</v>
      </c>
      <c r="C17" s="124">
        <v>94</v>
      </c>
      <c r="D17" s="124">
        <v>1</v>
      </c>
      <c r="E17" s="124">
        <v>3</v>
      </c>
      <c r="F17" s="123">
        <v>1</v>
      </c>
    </row>
    <row r="18" spans="1:6" ht="14.25" customHeight="1">
      <c r="A18" s="9" t="s">
        <v>11</v>
      </c>
      <c r="B18" s="124">
        <v>212</v>
      </c>
      <c r="C18" s="124">
        <v>182</v>
      </c>
      <c r="D18" s="124">
        <v>8</v>
      </c>
      <c r="E18" s="124">
        <v>5</v>
      </c>
      <c r="F18" s="123">
        <v>1</v>
      </c>
    </row>
    <row r="19" spans="1:6" ht="14.25" customHeight="1">
      <c r="A19" s="9" t="s">
        <v>12</v>
      </c>
      <c r="B19" s="124">
        <v>71</v>
      </c>
      <c r="C19" s="124">
        <v>65</v>
      </c>
      <c r="D19" s="124">
        <v>3</v>
      </c>
      <c r="E19" s="124">
        <v>1</v>
      </c>
      <c r="F19" s="38" t="s">
        <v>33</v>
      </c>
    </row>
    <row r="20" spans="1:6" ht="14.25" customHeight="1">
      <c r="A20" s="9" t="s">
        <v>13</v>
      </c>
      <c r="B20" s="124">
        <v>85</v>
      </c>
      <c r="C20" s="124">
        <v>79</v>
      </c>
      <c r="D20" s="124">
        <v>2</v>
      </c>
      <c r="E20" s="124" t="s">
        <v>487</v>
      </c>
      <c r="F20" s="38" t="s">
        <v>33</v>
      </c>
    </row>
    <row r="21" spans="1:6" ht="14.25" customHeight="1">
      <c r="A21" s="9" t="s">
        <v>14</v>
      </c>
      <c r="B21" s="124">
        <v>226</v>
      </c>
      <c r="C21" s="124">
        <v>197</v>
      </c>
      <c r="D21" s="124">
        <v>6</v>
      </c>
      <c r="E21" s="124">
        <v>3</v>
      </c>
      <c r="F21" s="123">
        <v>1</v>
      </c>
    </row>
    <row r="22" spans="1:6" ht="14.25" customHeight="1">
      <c r="A22" s="9" t="s">
        <v>15</v>
      </c>
      <c r="B22" s="124">
        <v>130</v>
      </c>
      <c r="C22" s="124">
        <v>108</v>
      </c>
      <c r="D22" s="124">
        <v>1</v>
      </c>
      <c r="E22" s="124">
        <v>1</v>
      </c>
      <c r="F22" s="38" t="s">
        <v>33</v>
      </c>
    </row>
    <row r="23" spans="1:6" ht="14.25" customHeight="1">
      <c r="A23" s="9"/>
      <c r="B23" s="9"/>
      <c r="C23" s="9"/>
      <c r="D23" s="9"/>
      <c r="E23" s="9"/>
      <c r="F23" s="228"/>
    </row>
    <row r="24" spans="1:6" s="14" customFormat="1" ht="14.25" customHeight="1">
      <c r="A24" s="15" t="s">
        <v>566</v>
      </c>
      <c r="B24" s="1"/>
      <c r="C24" s="1"/>
      <c r="D24" s="1"/>
      <c r="E24" s="1"/>
      <c r="F24" s="1"/>
    </row>
    <row r="25" spans="1:6" ht="14.25" customHeight="1">
      <c r="A25" s="26" t="s">
        <v>565</v>
      </c>
    </row>
  </sheetData>
  <mergeCells count="4">
    <mergeCell ref="A4:A5"/>
    <mergeCell ref="B4:B5"/>
    <mergeCell ref="C4:F4"/>
    <mergeCell ref="E3:F3"/>
  </mergeCells>
  <hyperlinks>
    <hyperlink ref="E3" location="'Spis tablic'!A4" display="Powrót do spisu treści"/>
    <hyperlink ref="E3:F3" location="'SPIS TREŚCI'!A1" display="'SPIS TREŚCI'!A1"/>
  </hyperlinks>
  <pageMargins left="0.7" right="0.7" top="0.75" bottom="0.75" header="0.3" footer="0.3"/>
  <pageSetup paperSize="9" scale="8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26"/>
  <sheetViews>
    <sheetView zoomScaleNormal="100" workbookViewId="0">
      <pane xSplit="1" ySplit="6" topLeftCell="B7" activePane="bottomRight" state="frozen"/>
      <selection pane="topRight" activeCell="B1" sqref="B1"/>
      <selection pane="bottomLeft" activeCell="A7" sqref="A7"/>
      <selection pane="bottomRight" activeCell="I3" sqref="I3:J3"/>
    </sheetView>
  </sheetViews>
  <sheetFormatPr defaultColWidth="9.140625" defaultRowHeight="15"/>
  <cols>
    <col min="1" max="1" width="20.7109375" style="1" customWidth="1"/>
    <col min="2" max="10" width="15.28515625" style="1" customWidth="1"/>
    <col min="11" max="16384" width="9.140625" style="1"/>
  </cols>
  <sheetData>
    <row r="1" spans="1:10" s="4" customFormat="1" ht="14.25">
      <c r="A1" s="468" t="s">
        <v>1296</v>
      </c>
      <c r="B1" s="468"/>
      <c r="C1" s="468"/>
      <c r="D1" s="468"/>
      <c r="E1" s="468"/>
      <c r="F1" s="468"/>
      <c r="G1" s="468"/>
      <c r="H1" s="468"/>
      <c r="I1" s="468"/>
      <c r="J1" s="468"/>
    </row>
    <row r="2" spans="1:10" s="4" customFormat="1" ht="14.25">
      <c r="A2" s="463" t="s">
        <v>1297</v>
      </c>
      <c r="B2" s="463"/>
      <c r="C2" s="463"/>
      <c r="D2" s="463"/>
      <c r="E2" s="463"/>
      <c r="F2" s="463"/>
      <c r="G2" s="463"/>
      <c r="H2" s="463"/>
      <c r="I2" s="463"/>
      <c r="J2" s="463"/>
    </row>
    <row r="3" spans="1:10" s="4" customFormat="1" ht="28.15" customHeight="1">
      <c r="B3" s="5"/>
      <c r="I3" s="401" t="s">
        <v>91</v>
      </c>
      <c r="J3" s="402"/>
    </row>
    <row r="4" spans="1:10" s="6" customFormat="1" ht="24" customHeight="1">
      <c r="A4" s="395" t="s">
        <v>564</v>
      </c>
      <c r="B4" s="424" t="s">
        <v>581</v>
      </c>
      <c r="C4" s="424"/>
      <c r="D4" s="424"/>
      <c r="E4" s="424" t="s">
        <v>580</v>
      </c>
      <c r="F4" s="424"/>
      <c r="G4" s="424"/>
      <c r="H4" s="424" t="s">
        <v>579</v>
      </c>
      <c r="I4" s="469"/>
      <c r="J4" s="451"/>
    </row>
    <row r="5" spans="1:10" s="6" customFormat="1" ht="24" customHeight="1">
      <c r="A5" s="396"/>
      <c r="B5" s="424" t="s">
        <v>234</v>
      </c>
      <c r="C5" s="424" t="s">
        <v>578</v>
      </c>
      <c r="D5" s="424"/>
      <c r="E5" s="398" t="s">
        <v>234</v>
      </c>
      <c r="F5" s="424" t="s">
        <v>578</v>
      </c>
      <c r="G5" s="424"/>
      <c r="H5" s="398" t="s">
        <v>234</v>
      </c>
      <c r="I5" s="424" t="s">
        <v>578</v>
      </c>
      <c r="J5" s="399"/>
    </row>
    <row r="6" spans="1:10" s="6" customFormat="1" ht="67.5">
      <c r="A6" s="397"/>
      <c r="B6" s="424"/>
      <c r="C6" s="21" t="s">
        <v>577</v>
      </c>
      <c r="D6" s="21" t="s">
        <v>576</v>
      </c>
      <c r="E6" s="394"/>
      <c r="F6" s="21" t="s">
        <v>577</v>
      </c>
      <c r="G6" s="21" t="s">
        <v>576</v>
      </c>
      <c r="H6" s="394"/>
      <c r="I6" s="21" t="s">
        <v>577</v>
      </c>
      <c r="J6" s="107" t="s">
        <v>576</v>
      </c>
    </row>
    <row r="7" spans="1:10" s="6" customFormat="1" ht="22.5">
      <c r="A7" s="322" t="s">
        <v>575</v>
      </c>
      <c r="B7" s="233">
        <v>49</v>
      </c>
      <c r="C7" s="232">
        <v>15</v>
      </c>
      <c r="D7" s="232">
        <v>28</v>
      </c>
      <c r="E7" s="232">
        <v>596</v>
      </c>
      <c r="F7" s="232">
        <v>276</v>
      </c>
      <c r="G7" s="232">
        <v>396</v>
      </c>
      <c r="H7" s="232">
        <v>291</v>
      </c>
      <c r="I7" s="232">
        <v>113</v>
      </c>
      <c r="J7" s="232">
        <v>147</v>
      </c>
    </row>
    <row r="8" spans="1:10" s="6" customFormat="1" ht="14.25" customHeight="1">
      <c r="A8" s="323" t="s">
        <v>0</v>
      </c>
      <c r="B8" s="231">
        <v>2</v>
      </c>
      <c r="C8" s="77">
        <v>1</v>
      </c>
      <c r="D8" s="77">
        <v>1</v>
      </c>
      <c r="E8" s="77">
        <v>53</v>
      </c>
      <c r="F8" s="77">
        <v>27</v>
      </c>
      <c r="G8" s="77">
        <v>39</v>
      </c>
      <c r="H8" s="77">
        <v>24</v>
      </c>
      <c r="I8" s="77">
        <v>13</v>
      </c>
      <c r="J8" s="77">
        <v>9</v>
      </c>
    </row>
    <row r="9" spans="1:10" s="6" customFormat="1" ht="14.25" customHeight="1">
      <c r="A9" s="323" t="s">
        <v>1</v>
      </c>
      <c r="B9" s="231">
        <v>4</v>
      </c>
      <c r="C9" s="77">
        <v>1</v>
      </c>
      <c r="D9" s="77">
        <v>2</v>
      </c>
      <c r="E9" s="77">
        <v>42</v>
      </c>
      <c r="F9" s="77">
        <v>23</v>
      </c>
      <c r="G9" s="77">
        <v>33</v>
      </c>
      <c r="H9" s="77">
        <v>20</v>
      </c>
      <c r="I9" s="77">
        <v>8</v>
      </c>
      <c r="J9" s="77">
        <v>7</v>
      </c>
    </row>
    <row r="10" spans="1:10" s="6" customFormat="1" ht="14.25" customHeight="1">
      <c r="A10" s="323" t="s">
        <v>2</v>
      </c>
      <c r="B10" s="231">
        <v>2</v>
      </c>
      <c r="C10" s="38" t="s">
        <v>33</v>
      </c>
      <c r="D10" s="77">
        <v>1</v>
      </c>
      <c r="E10" s="77">
        <v>35</v>
      </c>
      <c r="F10" s="77">
        <v>18</v>
      </c>
      <c r="G10" s="77">
        <v>24</v>
      </c>
      <c r="H10" s="77">
        <v>17</v>
      </c>
      <c r="I10" s="77">
        <v>4</v>
      </c>
      <c r="J10" s="77">
        <v>4</v>
      </c>
    </row>
    <row r="11" spans="1:10" s="6" customFormat="1" ht="14.25" customHeight="1">
      <c r="A11" s="323" t="s">
        <v>3</v>
      </c>
      <c r="B11" s="231">
        <v>1</v>
      </c>
      <c r="C11" s="38" t="s">
        <v>33</v>
      </c>
      <c r="D11" s="38" t="s">
        <v>33</v>
      </c>
      <c r="E11" s="77">
        <v>28</v>
      </c>
      <c r="F11" s="77">
        <v>16</v>
      </c>
      <c r="G11" s="77">
        <v>22</v>
      </c>
      <c r="H11" s="77">
        <v>4</v>
      </c>
      <c r="I11" s="38" t="s">
        <v>33</v>
      </c>
      <c r="J11" s="77">
        <v>3</v>
      </c>
    </row>
    <row r="12" spans="1:10" s="6" customFormat="1" ht="14.25" customHeight="1">
      <c r="A12" s="323" t="s">
        <v>4</v>
      </c>
      <c r="B12" s="231">
        <v>3</v>
      </c>
      <c r="C12" s="38" t="s">
        <v>33</v>
      </c>
      <c r="D12" s="77">
        <v>1</v>
      </c>
      <c r="E12" s="77">
        <v>36</v>
      </c>
      <c r="F12" s="77">
        <v>13</v>
      </c>
      <c r="G12" s="77">
        <v>21</v>
      </c>
      <c r="H12" s="77">
        <v>16</v>
      </c>
      <c r="I12" s="77">
        <v>4</v>
      </c>
      <c r="J12" s="77">
        <v>8</v>
      </c>
    </row>
    <row r="13" spans="1:10" s="6" customFormat="1" ht="14.25" customHeight="1">
      <c r="A13" s="323" t="s">
        <v>5</v>
      </c>
      <c r="B13" s="231">
        <v>4</v>
      </c>
      <c r="C13" s="77">
        <v>1</v>
      </c>
      <c r="D13" s="77">
        <v>3</v>
      </c>
      <c r="E13" s="77">
        <v>37</v>
      </c>
      <c r="F13" s="77">
        <v>10</v>
      </c>
      <c r="G13" s="77">
        <v>25</v>
      </c>
      <c r="H13" s="77">
        <v>21</v>
      </c>
      <c r="I13" s="77">
        <v>8</v>
      </c>
      <c r="J13" s="77">
        <v>13</v>
      </c>
    </row>
    <row r="14" spans="1:10" s="6" customFormat="1" ht="14.25" customHeight="1">
      <c r="A14" s="324" t="s">
        <v>6</v>
      </c>
      <c r="B14" s="231">
        <v>4</v>
      </c>
      <c r="C14" s="77">
        <v>2</v>
      </c>
      <c r="D14" s="77">
        <v>4</v>
      </c>
      <c r="E14" s="77">
        <v>59</v>
      </c>
      <c r="F14" s="77">
        <v>33</v>
      </c>
      <c r="G14" s="77">
        <v>43</v>
      </c>
      <c r="H14" s="77">
        <v>27</v>
      </c>
      <c r="I14" s="77">
        <v>12</v>
      </c>
      <c r="J14" s="77">
        <v>17</v>
      </c>
    </row>
    <row r="15" spans="1:10" s="6" customFormat="1" ht="14.25" customHeight="1">
      <c r="A15" s="324" t="s">
        <v>7</v>
      </c>
      <c r="B15" s="231">
        <v>3</v>
      </c>
      <c r="C15" s="38" t="s">
        <v>33</v>
      </c>
      <c r="D15" s="38" t="s">
        <v>33</v>
      </c>
      <c r="E15" s="77">
        <v>18</v>
      </c>
      <c r="F15" s="77">
        <v>9</v>
      </c>
      <c r="G15" s="77">
        <v>13</v>
      </c>
      <c r="H15" s="77">
        <v>4</v>
      </c>
      <c r="I15" s="77">
        <v>2</v>
      </c>
      <c r="J15" s="77">
        <v>4</v>
      </c>
    </row>
    <row r="16" spans="1:10" s="6" customFormat="1" ht="14.25" customHeight="1">
      <c r="A16" s="324" t="s">
        <v>8</v>
      </c>
      <c r="B16" s="231">
        <v>4</v>
      </c>
      <c r="C16" s="77">
        <v>2</v>
      </c>
      <c r="D16" s="77">
        <v>3</v>
      </c>
      <c r="E16" s="77">
        <v>38</v>
      </c>
      <c r="F16" s="77">
        <v>12</v>
      </c>
      <c r="G16" s="77">
        <v>27</v>
      </c>
      <c r="H16" s="77">
        <v>31</v>
      </c>
      <c r="I16" s="77">
        <v>7</v>
      </c>
      <c r="J16" s="77">
        <v>23</v>
      </c>
    </row>
    <row r="17" spans="1:10" ht="14.25" customHeight="1">
      <c r="A17" s="324" t="s">
        <v>9</v>
      </c>
      <c r="B17" s="231">
        <v>2</v>
      </c>
      <c r="C17" s="38" t="s">
        <v>33</v>
      </c>
      <c r="D17" s="38" t="s">
        <v>33</v>
      </c>
      <c r="E17" s="77">
        <v>14</v>
      </c>
      <c r="F17" s="77">
        <v>4</v>
      </c>
      <c r="G17" s="77">
        <v>8</v>
      </c>
      <c r="H17" s="77">
        <v>10</v>
      </c>
      <c r="I17" s="38" t="s">
        <v>33</v>
      </c>
      <c r="J17" s="77">
        <v>4</v>
      </c>
    </row>
    <row r="18" spans="1:10" ht="14.25" customHeight="1">
      <c r="A18" s="324" t="s">
        <v>10</v>
      </c>
      <c r="B18" s="231">
        <v>2</v>
      </c>
      <c r="C18" s="38" t="s">
        <v>33</v>
      </c>
      <c r="D18" s="77">
        <v>2</v>
      </c>
      <c r="E18" s="77">
        <v>39</v>
      </c>
      <c r="F18" s="77">
        <v>23</v>
      </c>
      <c r="G18" s="77">
        <v>26</v>
      </c>
      <c r="H18" s="77">
        <v>24</v>
      </c>
      <c r="I18" s="77">
        <v>12</v>
      </c>
      <c r="J18" s="77">
        <v>9</v>
      </c>
    </row>
    <row r="19" spans="1:10" ht="14.25" customHeight="1">
      <c r="A19" s="324" t="s">
        <v>11</v>
      </c>
      <c r="B19" s="231">
        <v>4</v>
      </c>
      <c r="C19" s="77">
        <v>2</v>
      </c>
      <c r="D19" s="77">
        <v>3</v>
      </c>
      <c r="E19" s="77">
        <v>31</v>
      </c>
      <c r="F19" s="77">
        <v>10</v>
      </c>
      <c r="G19" s="77">
        <v>20</v>
      </c>
      <c r="H19" s="77">
        <v>10</v>
      </c>
      <c r="I19" s="77">
        <v>4</v>
      </c>
      <c r="J19" s="77">
        <v>8</v>
      </c>
    </row>
    <row r="20" spans="1:10" ht="14.25" customHeight="1">
      <c r="A20" s="324" t="s">
        <v>12</v>
      </c>
      <c r="B20" s="231">
        <v>1</v>
      </c>
      <c r="C20" s="38" t="s">
        <v>33</v>
      </c>
      <c r="D20" s="77">
        <v>1</v>
      </c>
      <c r="E20" s="77">
        <v>25</v>
      </c>
      <c r="F20" s="77">
        <v>11</v>
      </c>
      <c r="G20" s="77">
        <v>14</v>
      </c>
      <c r="H20" s="77">
        <v>11</v>
      </c>
      <c r="I20" s="77">
        <v>6</v>
      </c>
      <c r="J20" s="77">
        <v>6</v>
      </c>
    </row>
    <row r="21" spans="1:10" ht="14.25" customHeight="1">
      <c r="A21" s="324" t="s">
        <v>13</v>
      </c>
      <c r="B21" s="231">
        <v>2</v>
      </c>
      <c r="C21" s="77">
        <v>1</v>
      </c>
      <c r="D21" s="77">
        <v>1</v>
      </c>
      <c r="E21" s="77">
        <v>39</v>
      </c>
      <c r="F21" s="77">
        <v>10</v>
      </c>
      <c r="G21" s="77">
        <v>21</v>
      </c>
      <c r="H21" s="77">
        <v>8</v>
      </c>
      <c r="I21" s="77">
        <v>5</v>
      </c>
      <c r="J21" s="77">
        <v>3</v>
      </c>
    </row>
    <row r="22" spans="1:10" ht="14.25" customHeight="1">
      <c r="A22" s="324" t="s">
        <v>14</v>
      </c>
      <c r="B22" s="231">
        <v>10</v>
      </c>
      <c r="C22" s="77">
        <v>4</v>
      </c>
      <c r="D22" s="77">
        <v>6</v>
      </c>
      <c r="E22" s="77">
        <v>69</v>
      </c>
      <c r="F22" s="77">
        <v>40</v>
      </c>
      <c r="G22" s="77">
        <v>42</v>
      </c>
      <c r="H22" s="77">
        <v>34</v>
      </c>
      <c r="I22" s="77">
        <v>14</v>
      </c>
      <c r="J22" s="77">
        <v>21</v>
      </c>
    </row>
    <row r="23" spans="1:10" ht="14.25" customHeight="1">
      <c r="A23" s="324" t="s">
        <v>15</v>
      </c>
      <c r="B23" s="231">
        <v>1</v>
      </c>
      <c r="C23" s="77">
        <v>1</v>
      </c>
      <c r="D23" s="38" t="s">
        <v>33</v>
      </c>
      <c r="E23" s="77">
        <v>33</v>
      </c>
      <c r="F23" s="77">
        <v>17</v>
      </c>
      <c r="G23" s="77">
        <v>18</v>
      </c>
      <c r="H23" s="77">
        <v>30</v>
      </c>
      <c r="I23" s="77">
        <v>14</v>
      </c>
      <c r="J23" s="77">
        <v>8</v>
      </c>
    </row>
    <row r="24" spans="1:10" ht="14.25" customHeight="1">
      <c r="A24" s="9"/>
      <c r="B24" s="230"/>
      <c r="C24" s="229"/>
      <c r="D24" s="229"/>
      <c r="E24" s="229"/>
      <c r="F24" s="229"/>
      <c r="G24" s="229"/>
      <c r="H24" s="229"/>
      <c r="I24" s="229"/>
      <c r="J24" s="229"/>
    </row>
    <row r="25" spans="1:10" s="14" customFormat="1" ht="14.25" customHeight="1">
      <c r="A25" s="465" t="s">
        <v>574</v>
      </c>
      <c r="B25" s="466"/>
      <c r="C25" s="466"/>
      <c r="D25" s="466"/>
      <c r="E25" s="466"/>
      <c r="F25" s="466"/>
      <c r="G25" s="466"/>
      <c r="H25" s="466"/>
      <c r="I25" s="466"/>
      <c r="J25" s="466"/>
    </row>
    <row r="26" spans="1:10" ht="14.25" customHeight="1">
      <c r="A26" s="467" t="s">
        <v>565</v>
      </c>
      <c r="B26" s="467"/>
      <c r="C26" s="467"/>
      <c r="D26" s="467"/>
      <c r="E26" s="467"/>
      <c r="F26" s="467"/>
      <c r="G26" s="467"/>
      <c r="H26" s="467"/>
      <c r="I26" s="467"/>
      <c r="J26" s="467"/>
    </row>
  </sheetData>
  <mergeCells count="15">
    <mergeCell ref="A25:J25"/>
    <mergeCell ref="A26:J26"/>
    <mergeCell ref="A1:J1"/>
    <mergeCell ref="A2:J2"/>
    <mergeCell ref="I3:J3"/>
    <mergeCell ref="H4:J4"/>
    <mergeCell ref="H5:H6"/>
    <mergeCell ref="I5:J5"/>
    <mergeCell ref="A4:A6"/>
    <mergeCell ref="B4:D4"/>
    <mergeCell ref="B5:B6"/>
    <mergeCell ref="C5:D5"/>
    <mergeCell ref="E4:G4"/>
    <mergeCell ref="E5:E6"/>
    <mergeCell ref="F5:G5"/>
  </mergeCells>
  <hyperlinks>
    <hyperlink ref="I3" location="'Spis tablic'!A4" display="Powrót do spisu treści"/>
    <hyperlink ref="I3:J3" location="'SPIS TREŚCI'!A1" display="'SPIS TREŚCI'!A1"/>
  </hyperlinks>
  <pageMargins left="0.7" right="0.7" top="0.75" bottom="0.75" header="0.3" footer="0.3"/>
  <pageSetup paperSize="9" scale="8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26"/>
  <sheetViews>
    <sheetView zoomScaleNormal="100" workbookViewId="0">
      <pane xSplit="1" ySplit="6" topLeftCell="B7" activePane="bottomRight" state="frozen"/>
      <selection pane="topRight" activeCell="B1" sqref="B1"/>
      <selection pane="bottomLeft" activeCell="A7" sqref="A7"/>
      <selection pane="bottomRight" activeCell="L3" sqref="L3:M3"/>
    </sheetView>
  </sheetViews>
  <sheetFormatPr defaultColWidth="9.140625" defaultRowHeight="15"/>
  <cols>
    <col min="1" max="1" width="20.7109375" style="1" customWidth="1"/>
    <col min="2" max="13" width="13.28515625" style="1" customWidth="1"/>
    <col min="14" max="16384" width="9.140625" style="1"/>
  </cols>
  <sheetData>
    <row r="1" spans="1:13" s="4" customFormat="1" ht="14.25">
      <c r="A1" s="425" t="s">
        <v>1298</v>
      </c>
      <c r="B1" s="425"/>
      <c r="C1" s="425"/>
      <c r="D1" s="425"/>
      <c r="E1" s="425"/>
      <c r="F1" s="425"/>
      <c r="G1" s="425"/>
      <c r="H1" s="425"/>
    </row>
    <row r="2" spans="1:13" s="4" customFormat="1" ht="14.25">
      <c r="A2" s="470" t="s">
        <v>1299</v>
      </c>
      <c r="B2" s="470"/>
      <c r="C2" s="470"/>
      <c r="D2" s="470"/>
      <c r="E2" s="470"/>
      <c r="F2" s="470"/>
      <c r="G2" s="470"/>
    </row>
    <row r="3" spans="1:13" s="4" customFormat="1" ht="29.45" customHeight="1">
      <c r="B3" s="5"/>
      <c r="L3" s="401" t="s">
        <v>91</v>
      </c>
      <c r="M3" s="402"/>
    </row>
    <row r="4" spans="1:13" s="6" customFormat="1" ht="24" customHeight="1">
      <c r="A4" s="395" t="s">
        <v>564</v>
      </c>
      <c r="B4" s="424" t="s">
        <v>586</v>
      </c>
      <c r="C4" s="424"/>
      <c r="D4" s="424"/>
      <c r="E4" s="424" t="s">
        <v>585</v>
      </c>
      <c r="F4" s="424"/>
      <c r="G4" s="424"/>
      <c r="H4" s="424" t="s">
        <v>584</v>
      </c>
      <c r="I4" s="469"/>
      <c r="J4" s="469"/>
      <c r="K4" s="424" t="s">
        <v>583</v>
      </c>
      <c r="L4" s="469"/>
      <c r="M4" s="451"/>
    </row>
    <row r="5" spans="1:13" s="6" customFormat="1" ht="24" customHeight="1">
      <c r="A5" s="396"/>
      <c r="B5" s="424" t="s">
        <v>234</v>
      </c>
      <c r="C5" s="424" t="s">
        <v>578</v>
      </c>
      <c r="D5" s="424"/>
      <c r="E5" s="424" t="s">
        <v>234</v>
      </c>
      <c r="F5" s="424" t="s">
        <v>578</v>
      </c>
      <c r="G5" s="424"/>
      <c r="H5" s="424" t="s">
        <v>234</v>
      </c>
      <c r="I5" s="424" t="s">
        <v>578</v>
      </c>
      <c r="J5" s="424"/>
      <c r="K5" s="398" t="s">
        <v>234</v>
      </c>
      <c r="L5" s="424" t="s">
        <v>578</v>
      </c>
      <c r="M5" s="399"/>
    </row>
    <row r="6" spans="1:13" s="6" customFormat="1" ht="89.25" customHeight="1">
      <c r="A6" s="397"/>
      <c r="B6" s="424"/>
      <c r="C6" s="21" t="s">
        <v>577</v>
      </c>
      <c r="D6" s="21" t="s">
        <v>576</v>
      </c>
      <c r="E6" s="424"/>
      <c r="F6" s="21" t="s">
        <v>577</v>
      </c>
      <c r="G6" s="21" t="s">
        <v>576</v>
      </c>
      <c r="H6" s="424"/>
      <c r="I6" s="21" t="s">
        <v>577</v>
      </c>
      <c r="J6" s="21" t="s">
        <v>576</v>
      </c>
      <c r="K6" s="394"/>
      <c r="L6" s="21" t="s">
        <v>577</v>
      </c>
      <c r="M6" s="107" t="s">
        <v>576</v>
      </c>
    </row>
    <row r="7" spans="1:13" s="6" customFormat="1" ht="24" customHeight="1">
      <c r="A7" s="322" t="s">
        <v>582</v>
      </c>
      <c r="B7" s="233">
        <v>59</v>
      </c>
      <c r="C7" s="232">
        <v>44</v>
      </c>
      <c r="D7" s="232">
        <v>43</v>
      </c>
      <c r="E7" s="232">
        <v>1352</v>
      </c>
      <c r="F7" s="238">
        <v>384</v>
      </c>
      <c r="G7" s="232">
        <v>915</v>
      </c>
      <c r="H7" s="232">
        <v>14</v>
      </c>
      <c r="I7" s="232">
        <v>4</v>
      </c>
      <c r="J7" s="238">
        <v>12</v>
      </c>
      <c r="K7" s="232">
        <v>7</v>
      </c>
      <c r="L7" s="238">
        <v>3</v>
      </c>
      <c r="M7" s="232">
        <v>4</v>
      </c>
    </row>
    <row r="8" spans="1:13" s="6" customFormat="1" ht="14.25" customHeight="1">
      <c r="A8" s="323" t="s">
        <v>0</v>
      </c>
      <c r="B8" s="231">
        <v>7</v>
      </c>
      <c r="C8" s="77">
        <v>4</v>
      </c>
      <c r="D8" s="47">
        <v>2</v>
      </c>
      <c r="E8" s="47">
        <v>123</v>
      </c>
      <c r="F8" s="46">
        <v>36</v>
      </c>
      <c r="G8" s="47">
        <v>63</v>
      </c>
      <c r="H8" s="38" t="s">
        <v>33</v>
      </c>
      <c r="I8" s="38" t="s">
        <v>33</v>
      </c>
      <c r="J8" s="38" t="s">
        <v>33</v>
      </c>
      <c r="K8" s="47">
        <v>2</v>
      </c>
      <c r="L8" s="46">
        <v>1</v>
      </c>
      <c r="M8" s="47">
        <v>1</v>
      </c>
    </row>
    <row r="9" spans="1:13" s="6" customFormat="1" ht="14.25" customHeight="1">
      <c r="A9" s="323" t="s">
        <v>1</v>
      </c>
      <c r="B9" s="231">
        <v>2</v>
      </c>
      <c r="C9" s="77">
        <v>1</v>
      </c>
      <c r="D9" s="47">
        <v>1</v>
      </c>
      <c r="E9" s="47">
        <v>42</v>
      </c>
      <c r="F9" s="46">
        <v>14</v>
      </c>
      <c r="G9" s="47">
        <v>29</v>
      </c>
      <c r="H9" s="47">
        <v>2</v>
      </c>
      <c r="I9" s="47">
        <v>1</v>
      </c>
      <c r="J9" s="46">
        <v>2</v>
      </c>
      <c r="K9" s="38" t="s">
        <v>33</v>
      </c>
      <c r="L9" s="38" t="s">
        <v>33</v>
      </c>
      <c r="M9" s="38" t="s">
        <v>33</v>
      </c>
    </row>
    <row r="10" spans="1:13" s="6" customFormat="1" ht="14.25" customHeight="1">
      <c r="A10" s="323" t="s">
        <v>2</v>
      </c>
      <c r="B10" s="231">
        <v>1</v>
      </c>
      <c r="C10" s="77">
        <v>1</v>
      </c>
      <c r="D10" s="47">
        <v>1</v>
      </c>
      <c r="E10" s="47">
        <v>67</v>
      </c>
      <c r="F10" s="46">
        <v>24</v>
      </c>
      <c r="G10" s="47">
        <v>42</v>
      </c>
      <c r="H10" s="38" t="s">
        <v>33</v>
      </c>
      <c r="I10" s="38" t="s">
        <v>33</v>
      </c>
      <c r="J10" s="38" t="s">
        <v>33</v>
      </c>
      <c r="K10" s="38" t="s">
        <v>33</v>
      </c>
      <c r="L10" s="38" t="s">
        <v>33</v>
      </c>
      <c r="M10" s="38" t="s">
        <v>33</v>
      </c>
    </row>
    <row r="11" spans="1:13" s="6" customFormat="1" ht="14.25" customHeight="1">
      <c r="A11" s="323" t="s">
        <v>3</v>
      </c>
      <c r="B11" s="231">
        <v>1</v>
      </c>
      <c r="C11" s="38" t="s">
        <v>33</v>
      </c>
      <c r="D11" s="47">
        <v>1</v>
      </c>
      <c r="E11" s="47">
        <v>32</v>
      </c>
      <c r="F11" s="46">
        <v>11</v>
      </c>
      <c r="G11" s="47">
        <v>26</v>
      </c>
      <c r="H11" s="47">
        <v>4</v>
      </c>
      <c r="I11" s="38" t="s">
        <v>33</v>
      </c>
      <c r="J11" s="46">
        <v>3</v>
      </c>
      <c r="K11" s="47">
        <v>1</v>
      </c>
      <c r="L11" s="46">
        <v>1</v>
      </c>
      <c r="M11" s="47">
        <v>1</v>
      </c>
    </row>
    <row r="12" spans="1:13" s="6" customFormat="1" ht="14.25" customHeight="1">
      <c r="A12" s="323" t="s">
        <v>4</v>
      </c>
      <c r="B12" s="231">
        <v>5</v>
      </c>
      <c r="C12" s="77">
        <v>4</v>
      </c>
      <c r="D12" s="47">
        <v>4</v>
      </c>
      <c r="E12" s="47">
        <v>60</v>
      </c>
      <c r="F12" s="46">
        <v>15</v>
      </c>
      <c r="G12" s="47">
        <v>44</v>
      </c>
      <c r="H12" s="38" t="s">
        <v>33</v>
      </c>
      <c r="I12" s="38" t="s">
        <v>33</v>
      </c>
      <c r="J12" s="38" t="s">
        <v>33</v>
      </c>
      <c r="K12" s="38" t="s">
        <v>33</v>
      </c>
      <c r="L12" s="38" t="s">
        <v>33</v>
      </c>
      <c r="M12" s="38" t="s">
        <v>33</v>
      </c>
    </row>
    <row r="13" spans="1:13" s="6" customFormat="1" ht="14.25" customHeight="1">
      <c r="A13" s="323" t="s">
        <v>5</v>
      </c>
      <c r="B13" s="231">
        <v>1</v>
      </c>
      <c r="C13" s="77">
        <v>1</v>
      </c>
      <c r="D13" s="47">
        <v>1</v>
      </c>
      <c r="E13" s="47">
        <v>197</v>
      </c>
      <c r="F13" s="46">
        <v>43</v>
      </c>
      <c r="G13" s="47">
        <v>153</v>
      </c>
      <c r="H13" s="47">
        <v>1</v>
      </c>
      <c r="I13" s="38" t="s">
        <v>33</v>
      </c>
      <c r="J13" s="46">
        <v>1</v>
      </c>
      <c r="K13" s="47">
        <v>1</v>
      </c>
      <c r="L13" s="38" t="s">
        <v>33</v>
      </c>
      <c r="M13" s="47">
        <v>1</v>
      </c>
    </row>
    <row r="14" spans="1:13" s="6" customFormat="1" ht="14.25" customHeight="1">
      <c r="A14" s="324" t="s">
        <v>6</v>
      </c>
      <c r="B14" s="231">
        <v>4</v>
      </c>
      <c r="C14" s="77">
        <v>3</v>
      </c>
      <c r="D14" s="47">
        <v>3</v>
      </c>
      <c r="E14" s="47">
        <v>80</v>
      </c>
      <c r="F14" s="46">
        <v>25</v>
      </c>
      <c r="G14" s="47">
        <v>63</v>
      </c>
      <c r="H14" s="38" t="s">
        <v>33</v>
      </c>
      <c r="I14" s="38" t="s">
        <v>33</v>
      </c>
      <c r="J14" s="38" t="s">
        <v>33</v>
      </c>
      <c r="K14" s="47">
        <v>1</v>
      </c>
      <c r="L14" s="38" t="s">
        <v>33</v>
      </c>
      <c r="M14" s="38" t="s">
        <v>33</v>
      </c>
    </row>
    <row r="15" spans="1:13" s="6" customFormat="1" ht="14.25" customHeight="1">
      <c r="A15" s="324" t="s">
        <v>7</v>
      </c>
      <c r="B15" s="231">
        <v>2</v>
      </c>
      <c r="C15" s="77">
        <v>2</v>
      </c>
      <c r="D15" s="47">
        <v>1</v>
      </c>
      <c r="E15" s="47">
        <v>64</v>
      </c>
      <c r="F15" s="46">
        <v>20</v>
      </c>
      <c r="G15" s="47">
        <v>38</v>
      </c>
      <c r="H15" s="47">
        <v>1</v>
      </c>
      <c r="I15" s="38" t="s">
        <v>33</v>
      </c>
      <c r="J15" s="46">
        <v>1</v>
      </c>
      <c r="K15" s="38" t="s">
        <v>33</v>
      </c>
      <c r="L15" s="38" t="s">
        <v>33</v>
      </c>
      <c r="M15" s="38" t="s">
        <v>33</v>
      </c>
    </row>
    <row r="16" spans="1:13" s="6" customFormat="1" ht="14.25" customHeight="1">
      <c r="A16" s="324" t="s">
        <v>8</v>
      </c>
      <c r="B16" s="231">
        <v>4</v>
      </c>
      <c r="C16" s="77">
        <v>3</v>
      </c>
      <c r="D16" s="47">
        <v>4</v>
      </c>
      <c r="E16" s="47">
        <v>230</v>
      </c>
      <c r="F16" s="46">
        <v>52</v>
      </c>
      <c r="G16" s="47">
        <v>153</v>
      </c>
      <c r="H16" s="38" t="s">
        <v>33</v>
      </c>
      <c r="I16" s="38" t="s">
        <v>33</v>
      </c>
      <c r="J16" s="38" t="s">
        <v>33</v>
      </c>
      <c r="K16" s="38" t="s">
        <v>33</v>
      </c>
      <c r="L16" s="38" t="s">
        <v>33</v>
      </c>
      <c r="M16" s="38" t="s">
        <v>33</v>
      </c>
    </row>
    <row r="17" spans="1:13" ht="14.25" customHeight="1">
      <c r="A17" s="324" t="s">
        <v>9</v>
      </c>
      <c r="B17" s="231">
        <v>4</v>
      </c>
      <c r="C17" s="77">
        <v>2</v>
      </c>
      <c r="D17" s="47">
        <v>4</v>
      </c>
      <c r="E17" s="47">
        <v>21</v>
      </c>
      <c r="F17" s="46">
        <v>6</v>
      </c>
      <c r="G17" s="47">
        <v>12</v>
      </c>
      <c r="H17" s="38" t="s">
        <v>33</v>
      </c>
      <c r="I17" s="38" t="s">
        <v>33</v>
      </c>
      <c r="J17" s="38" t="s">
        <v>33</v>
      </c>
      <c r="K17" s="38" t="s">
        <v>33</v>
      </c>
      <c r="L17" s="38" t="s">
        <v>33</v>
      </c>
      <c r="M17" s="38" t="s">
        <v>33</v>
      </c>
    </row>
    <row r="18" spans="1:13" ht="14.25" customHeight="1">
      <c r="A18" s="324" t="s">
        <v>10</v>
      </c>
      <c r="B18" s="231">
        <v>6</v>
      </c>
      <c r="C18" s="77">
        <v>4</v>
      </c>
      <c r="D18" s="47">
        <v>6</v>
      </c>
      <c r="E18" s="47">
        <v>48</v>
      </c>
      <c r="F18" s="46">
        <v>15</v>
      </c>
      <c r="G18" s="47">
        <v>35</v>
      </c>
      <c r="H18" s="47">
        <v>2</v>
      </c>
      <c r="I18" s="47">
        <v>1</v>
      </c>
      <c r="J18" s="46">
        <v>1</v>
      </c>
      <c r="K18" s="38" t="s">
        <v>33</v>
      </c>
      <c r="L18" s="38" t="s">
        <v>33</v>
      </c>
      <c r="M18" s="38" t="s">
        <v>33</v>
      </c>
    </row>
    <row r="19" spans="1:13" ht="14.25" customHeight="1">
      <c r="A19" s="324" t="s">
        <v>11</v>
      </c>
      <c r="B19" s="231">
        <v>9</v>
      </c>
      <c r="C19" s="77">
        <v>7</v>
      </c>
      <c r="D19" s="47">
        <v>9</v>
      </c>
      <c r="E19" s="47">
        <v>155</v>
      </c>
      <c r="F19" s="46">
        <v>60</v>
      </c>
      <c r="G19" s="47">
        <v>113</v>
      </c>
      <c r="H19" s="47">
        <v>3</v>
      </c>
      <c r="I19" s="47">
        <v>1</v>
      </c>
      <c r="J19" s="46">
        <v>3</v>
      </c>
      <c r="K19" s="38" t="s">
        <v>33</v>
      </c>
      <c r="L19" s="38" t="s">
        <v>33</v>
      </c>
      <c r="M19" s="38" t="s">
        <v>33</v>
      </c>
    </row>
    <row r="20" spans="1:13" ht="14.25" customHeight="1">
      <c r="A20" s="324" t="s">
        <v>12</v>
      </c>
      <c r="B20" s="231">
        <v>1</v>
      </c>
      <c r="C20" s="77">
        <v>1</v>
      </c>
      <c r="D20" s="47">
        <v>1</v>
      </c>
      <c r="E20" s="47">
        <v>33</v>
      </c>
      <c r="F20" s="46">
        <v>10</v>
      </c>
      <c r="G20" s="47">
        <v>25</v>
      </c>
      <c r="H20" s="38" t="s">
        <v>33</v>
      </c>
      <c r="I20" s="38" t="s">
        <v>33</v>
      </c>
      <c r="J20" s="38" t="s">
        <v>33</v>
      </c>
      <c r="K20" s="38" t="s">
        <v>33</v>
      </c>
      <c r="L20" s="38" t="s">
        <v>33</v>
      </c>
      <c r="M20" s="38" t="s">
        <v>33</v>
      </c>
    </row>
    <row r="21" spans="1:13" ht="14.25" customHeight="1">
      <c r="A21" s="324" t="s">
        <v>13</v>
      </c>
      <c r="B21" s="231">
        <v>2</v>
      </c>
      <c r="C21" s="77">
        <v>2</v>
      </c>
      <c r="D21" s="47">
        <v>1</v>
      </c>
      <c r="E21" s="47">
        <v>34</v>
      </c>
      <c r="F21" s="46">
        <v>6</v>
      </c>
      <c r="G21" s="47">
        <v>24</v>
      </c>
      <c r="H21" s="38" t="s">
        <v>33</v>
      </c>
      <c r="I21" s="38" t="s">
        <v>33</v>
      </c>
      <c r="J21" s="38" t="s">
        <v>33</v>
      </c>
      <c r="K21" s="38" t="s">
        <v>33</v>
      </c>
      <c r="L21" s="38" t="s">
        <v>33</v>
      </c>
      <c r="M21" s="38" t="s">
        <v>33</v>
      </c>
    </row>
    <row r="22" spans="1:13" ht="14.25" customHeight="1">
      <c r="A22" s="324" t="s">
        <v>14</v>
      </c>
      <c r="B22" s="231">
        <v>7</v>
      </c>
      <c r="C22" s="77">
        <v>6</v>
      </c>
      <c r="D22" s="47">
        <v>3</v>
      </c>
      <c r="E22" s="47">
        <v>103</v>
      </c>
      <c r="F22" s="46">
        <v>34</v>
      </c>
      <c r="G22" s="47">
        <v>53</v>
      </c>
      <c r="H22" s="47">
        <v>1</v>
      </c>
      <c r="I22" s="47">
        <v>1</v>
      </c>
      <c r="J22" s="46">
        <v>1</v>
      </c>
      <c r="K22" s="47">
        <v>2</v>
      </c>
      <c r="L22" s="46">
        <v>1</v>
      </c>
      <c r="M22" s="47">
        <v>1</v>
      </c>
    </row>
    <row r="23" spans="1:13" ht="14.25" customHeight="1">
      <c r="A23" s="324" t="s">
        <v>15</v>
      </c>
      <c r="B23" s="231">
        <v>3</v>
      </c>
      <c r="C23" s="77">
        <v>3</v>
      </c>
      <c r="D23" s="47">
        <v>1</v>
      </c>
      <c r="E23" s="47">
        <v>63</v>
      </c>
      <c r="F23" s="46">
        <v>13</v>
      </c>
      <c r="G23" s="47">
        <v>42</v>
      </c>
      <c r="H23" s="38" t="s">
        <v>33</v>
      </c>
      <c r="I23" s="38" t="s">
        <v>33</v>
      </c>
      <c r="J23" s="38" t="s">
        <v>33</v>
      </c>
      <c r="K23" s="38" t="s">
        <v>33</v>
      </c>
      <c r="L23" s="38" t="s">
        <v>33</v>
      </c>
      <c r="M23" s="38" t="s">
        <v>33</v>
      </c>
    </row>
    <row r="24" spans="1:13" ht="14.25" customHeight="1">
      <c r="A24" s="6"/>
      <c r="B24" s="237"/>
      <c r="C24" s="236"/>
      <c r="D24" s="234"/>
      <c r="E24" s="234"/>
      <c r="F24" s="235"/>
      <c r="G24" s="234"/>
      <c r="H24" s="234"/>
      <c r="I24" s="234"/>
      <c r="J24" s="234"/>
      <c r="K24" s="234"/>
      <c r="L24" s="235"/>
      <c r="M24" s="234"/>
    </row>
    <row r="25" spans="1:13" s="14" customFormat="1" ht="14.25" customHeight="1">
      <c r="A25" s="15" t="s">
        <v>566</v>
      </c>
      <c r="B25" s="1"/>
      <c r="C25" s="1"/>
      <c r="D25" s="1"/>
      <c r="E25" s="1"/>
      <c r="F25" s="1"/>
    </row>
    <row r="26" spans="1:13" ht="14.25" customHeight="1">
      <c r="A26" s="26" t="s">
        <v>565</v>
      </c>
    </row>
  </sheetData>
  <mergeCells count="16">
    <mergeCell ref="I5:J5"/>
    <mergeCell ref="A2:G2"/>
    <mergeCell ref="L3:M3"/>
    <mergeCell ref="A1:H1"/>
    <mergeCell ref="K4:M4"/>
    <mergeCell ref="K5:K6"/>
    <mergeCell ref="L5:M5"/>
    <mergeCell ref="A4:A6"/>
    <mergeCell ref="B4:D4"/>
    <mergeCell ref="E4:G4"/>
    <mergeCell ref="H4:J4"/>
    <mergeCell ref="B5:B6"/>
    <mergeCell ref="C5:D5"/>
    <mergeCell ref="E5:E6"/>
    <mergeCell ref="F5:G5"/>
    <mergeCell ref="H5:H6"/>
  </mergeCells>
  <hyperlinks>
    <hyperlink ref="L3" location="'Spis tablic'!A4" display="Powrót do spisu treści"/>
    <hyperlink ref="L3:M3" location="'SPIS TREŚCI'!A1" display="'SPIS TREŚCI'!A1"/>
  </hyperlinks>
  <pageMargins left="0.7" right="0.7" top="0.75" bottom="0.75" header="0.3" footer="0.3"/>
  <pageSetup paperSize="9" scale="7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5"/>
  <sheetViews>
    <sheetView zoomScaleNormal="100" workbookViewId="0">
      <pane xSplit="1" ySplit="5" topLeftCell="B9" activePane="bottomRight" state="frozen"/>
      <selection pane="topRight" activeCell="B1" sqref="B1"/>
      <selection pane="bottomLeft" activeCell="A6" sqref="A6"/>
      <selection pane="bottomRight" activeCell="D27" sqref="D27"/>
    </sheetView>
  </sheetViews>
  <sheetFormatPr defaultColWidth="9.140625" defaultRowHeight="15"/>
  <cols>
    <col min="1" max="1" width="20.7109375" style="1" customWidth="1"/>
    <col min="2" max="9" width="17.7109375" style="1" customWidth="1"/>
    <col min="10" max="16384" width="9.140625" style="1"/>
  </cols>
  <sheetData>
    <row r="1" spans="1:9" s="4" customFormat="1" ht="14.25">
      <c r="A1" s="468" t="s">
        <v>1300</v>
      </c>
      <c r="B1" s="468"/>
      <c r="C1" s="468"/>
      <c r="D1" s="468"/>
      <c r="E1" s="468"/>
      <c r="F1" s="468"/>
      <c r="G1" s="468"/>
    </row>
    <row r="2" spans="1:9" s="4" customFormat="1" ht="14.25">
      <c r="A2" s="463" t="s">
        <v>1301</v>
      </c>
      <c r="B2" s="463"/>
      <c r="C2" s="463"/>
      <c r="D2" s="463"/>
      <c r="E2" s="463"/>
      <c r="F2" s="463"/>
      <c r="G2" s="463"/>
    </row>
    <row r="3" spans="1:9" s="4" customFormat="1" ht="27.6" customHeight="1">
      <c r="B3" s="5"/>
      <c r="H3" s="401" t="s">
        <v>91</v>
      </c>
      <c r="I3" s="402"/>
    </row>
    <row r="4" spans="1:9" s="6" customFormat="1" ht="24" customHeight="1">
      <c r="A4" s="395" t="s">
        <v>564</v>
      </c>
      <c r="B4" s="424" t="s">
        <v>407</v>
      </c>
      <c r="C4" s="424" t="s">
        <v>593</v>
      </c>
      <c r="D4" s="424"/>
      <c r="E4" s="424"/>
      <c r="F4" s="424" t="s">
        <v>592</v>
      </c>
      <c r="G4" s="424"/>
      <c r="H4" s="424"/>
      <c r="I4" s="399"/>
    </row>
    <row r="5" spans="1:9" s="6" customFormat="1" ht="70.5" customHeight="1">
      <c r="A5" s="397"/>
      <c r="B5" s="424"/>
      <c r="C5" s="106" t="s">
        <v>591</v>
      </c>
      <c r="D5" s="106" t="s">
        <v>577</v>
      </c>
      <c r="E5" s="106" t="s">
        <v>576</v>
      </c>
      <c r="F5" s="106" t="s">
        <v>590</v>
      </c>
      <c r="G5" s="106" t="s">
        <v>589</v>
      </c>
      <c r="H5" s="106" t="s">
        <v>588</v>
      </c>
      <c r="I5" s="249" t="s">
        <v>587</v>
      </c>
    </row>
    <row r="6" spans="1:9" s="6" customFormat="1" ht="24" customHeight="1">
      <c r="A6" s="322" t="s">
        <v>575</v>
      </c>
      <c r="B6" s="246">
        <v>7229</v>
      </c>
      <c r="C6" s="248">
        <v>939</v>
      </c>
      <c r="D6" s="248">
        <v>1859</v>
      </c>
      <c r="E6" s="248">
        <v>2406</v>
      </c>
      <c r="F6" s="247">
        <v>7177</v>
      </c>
      <c r="G6" s="188">
        <v>18</v>
      </c>
      <c r="H6" s="246">
        <v>17</v>
      </c>
      <c r="I6" s="245">
        <v>17</v>
      </c>
    </row>
    <row r="7" spans="1:9" s="6" customFormat="1" ht="14.25" customHeight="1">
      <c r="A7" s="323" t="s">
        <v>0</v>
      </c>
      <c r="B7" s="244">
        <v>858</v>
      </c>
      <c r="C7" s="243">
        <v>55</v>
      </c>
      <c r="D7" s="243">
        <v>232</v>
      </c>
      <c r="E7" s="243">
        <v>247</v>
      </c>
      <c r="F7" s="242">
        <v>855</v>
      </c>
      <c r="G7" s="37" t="s">
        <v>33</v>
      </c>
      <c r="H7" s="244">
        <v>2</v>
      </c>
      <c r="I7" s="70">
        <v>1</v>
      </c>
    </row>
    <row r="8" spans="1:9" s="6" customFormat="1" ht="14.25" customHeight="1">
      <c r="A8" s="323" t="s">
        <v>1</v>
      </c>
      <c r="B8" s="244">
        <v>338</v>
      </c>
      <c r="C8" s="243">
        <v>56</v>
      </c>
      <c r="D8" s="243">
        <v>99</v>
      </c>
      <c r="E8" s="243">
        <v>87</v>
      </c>
      <c r="F8" s="242">
        <v>332</v>
      </c>
      <c r="G8" s="37" t="s">
        <v>33</v>
      </c>
      <c r="H8" s="244">
        <v>4</v>
      </c>
      <c r="I8" s="70">
        <v>2</v>
      </c>
    </row>
    <row r="9" spans="1:9" s="6" customFormat="1" ht="14.25" customHeight="1">
      <c r="A9" s="323" t="s">
        <v>2</v>
      </c>
      <c r="B9" s="244">
        <v>266</v>
      </c>
      <c r="C9" s="243">
        <v>29</v>
      </c>
      <c r="D9" s="243">
        <v>83</v>
      </c>
      <c r="E9" s="243">
        <v>84</v>
      </c>
      <c r="F9" s="242">
        <v>265</v>
      </c>
      <c r="G9" s="69">
        <v>1</v>
      </c>
      <c r="H9" s="244" t="s">
        <v>33</v>
      </c>
      <c r="I9" s="38" t="s">
        <v>33</v>
      </c>
    </row>
    <row r="10" spans="1:9" s="6" customFormat="1" ht="14.25" customHeight="1">
      <c r="A10" s="323" t="s">
        <v>3</v>
      </c>
      <c r="B10" s="244">
        <v>312</v>
      </c>
      <c r="C10" s="243">
        <v>33</v>
      </c>
      <c r="D10" s="243">
        <v>73</v>
      </c>
      <c r="E10" s="243">
        <v>123</v>
      </c>
      <c r="F10" s="242">
        <v>311</v>
      </c>
      <c r="G10" s="37" t="s">
        <v>33</v>
      </c>
      <c r="H10" s="244" t="s">
        <v>33</v>
      </c>
      <c r="I10" s="70">
        <v>1</v>
      </c>
    </row>
    <row r="11" spans="1:9" s="6" customFormat="1" ht="14.25" customHeight="1">
      <c r="A11" s="323" t="s">
        <v>4</v>
      </c>
      <c r="B11" s="244">
        <v>364</v>
      </c>
      <c r="C11" s="243">
        <v>52</v>
      </c>
      <c r="D11" s="243">
        <v>87</v>
      </c>
      <c r="E11" s="243">
        <v>112</v>
      </c>
      <c r="F11" s="242">
        <v>354</v>
      </c>
      <c r="G11" s="69">
        <v>2</v>
      </c>
      <c r="H11" s="244">
        <v>2</v>
      </c>
      <c r="I11" s="70">
        <v>6</v>
      </c>
    </row>
    <row r="12" spans="1:9" s="6" customFormat="1" ht="14.25" customHeight="1">
      <c r="A12" s="323" t="s">
        <v>5</v>
      </c>
      <c r="B12" s="244">
        <v>714</v>
      </c>
      <c r="C12" s="243">
        <v>102</v>
      </c>
      <c r="D12" s="243">
        <v>161</v>
      </c>
      <c r="E12" s="243">
        <v>284</v>
      </c>
      <c r="F12" s="242">
        <v>713</v>
      </c>
      <c r="G12" s="69">
        <v>1</v>
      </c>
      <c r="H12" s="191" t="s">
        <v>33</v>
      </c>
      <c r="I12" s="38" t="s">
        <v>33</v>
      </c>
    </row>
    <row r="13" spans="1:9" s="6" customFormat="1" ht="14.25" customHeight="1">
      <c r="A13" s="324" t="s">
        <v>6</v>
      </c>
      <c r="B13" s="244">
        <v>433</v>
      </c>
      <c r="C13" s="243">
        <v>124</v>
      </c>
      <c r="D13" s="243">
        <v>129</v>
      </c>
      <c r="E13" s="243">
        <v>170</v>
      </c>
      <c r="F13" s="242">
        <v>432</v>
      </c>
      <c r="G13" s="69">
        <v>1</v>
      </c>
      <c r="H13" s="191" t="s">
        <v>33</v>
      </c>
      <c r="I13" s="38" t="s">
        <v>33</v>
      </c>
    </row>
    <row r="14" spans="1:9" s="6" customFormat="1" ht="14.25" customHeight="1">
      <c r="A14" s="324" t="s">
        <v>7</v>
      </c>
      <c r="B14" s="244">
        <v>390</v>
      </c>
      <c r="C14" s="243">
        <v>18</v>
      </c>
      <c r="D14" s="243">
        <v>76</v>
      </c>
      <c r="E14" s="243">
        <v>207</v>
      </c>
      <c r="F14" s="242">
        <v>390</v>
      </c>
      <c r="G14" s="37" t="s">
        <v>33</v>
      </c>
      <c r="H14" s="191" t="s">
        <v>33</v>
      </c>
      <c r="I14" s="38" t="s">
        <v>33</v>
      </c>
    </row>
    <row r="15" spans="1:9" s="6" customFormat="1" ht="14.25" customHeight="1">
      <c r="A15" s="324" t="s">
        <v>8</v>
      </c>
      <c r="B15" s="244">
        <v>501</v>
      </c>
      <c r="C15" s="243">
        <v>45</v>
      </c>
      <c r="D15" s="243">
        <v>80</v>
      </c>
      <c r="E15" s="243">
        <v>223</v>
      </c>
      <c r="F15" s="242">
        <v>501</v>
      </c>
      <c r="G15" s="37" t="s">
        <v>33</v>
      </c>
      <c r="H15" s="191" t="s">
        <v>33</v>
      </c>
      <c r="I15" s="38" t="s">
        <v>33</v>
      </c>
    </row>
    <row r="16" spans="1:9" ht="14.25" customHeight="1">
      <c r="A16" s="324" t="s">
        <v>9</v>
      </c>
      <c r="B16" s="244">
        <v>126</v>
      </c>
      <c r="C16" s="243">
        <v>30</v>
      </c>
      <c r="D16" s="243">
        <v>33</v>
      </c>
      <c r="E16" s="243">
        <v>32</v>
      </c>
      <c r="F16" s="242">
        <v>126</v>
      </c>
      <c r="G16" s="37" t="s">
        <v>33</v>
      </c>
      <c r="H16" s="191" t="s">
        <v>33</v>
      </c>
      <c r="I16" s="38" t="s">
        <v>33</v>
      </c>
    </row>
    <row r="17" spans="1:9" ht="14.25" customHeight="1">
      <c r="A17" s="324" t="s">
        <v>10</v>
      </c>
      <c r="B17" s="244">
        <v>435</v>
      </c>
      <c r="C17" s="243">
        <v>54</v>
      </c>
      <c r="D17" s="243">
        <v>119</v>
      </c>
      <c r="E17" s="243">
        <v>109</v>
      </c>
      <c r="F17" s="242">
        <v>433</v>
      </c>
      <c r="G17" s="69">
        <v>2</v>
      </c>
      <c r="H17" s="191" t="s">
        <v>33</v>
      </c>
      <c r="I17" s="38" t="s">
        <v>33</v>
      </c>
    </row>
    <row r="18" spans="1:9" ht="14.25" customHeight="1">
      <c r="A18" s="324" t="s">
        <v>11</v>
      </c>
      <c r="B18" s="244">
        <v>643</v>
      </c>
      <c r="C18" s="243">
        <v>117</v>
      </c>
      <c r="D18" s="243">
        <v>219</v>
      </c>
      <c r="E18" s="243">
        <v>336</v>
      </c>
      <c r="F18" s="242">
        <v>629</v>
      </c>
      <c r="G18" s="69">
        <v>6</v>
      </c>
      <c r="H18" s="244">
        <v>2</v>
      </c>
      <c r="I18" s="70">
        <v>6</v>
      </c>
    </row>
    <row r="19" spans="1:9" ht="14.25" customHeight="1">
      <c r="A19" s="324" t="s">
        <v>12</v>
      </c>
      <c r="B19" s="244">
        <v>154</v>
      </c>
      <c r="C19" s="243">
        <v>20</v>
      </c>
      <c r="D19" s="243">
        <v>43</v>
      </c>
      <c r="E19" s="243">
        <v>20</v>
      </c>
      <c r="F19" s="242">
        <v>154</v>
      </c>
      <c r="G19" s="37" t="s">
        <v>33</v>
      </c>
      <c r="H19" s="191" t="s">
        <v>33</v>
      </c>
      <c r="I19" s="38" t="s">
        <v>33</v>
      </c>
    </row>
    <row r="20" spans="1:9" ht="14.25" customHeight="1">
      <c r="A20" s="324" t="s">
        <v>13</v>
      </c>
      <c r="B20" s="244">
        <v>281</v>
      </c>
      <c r="C20" s="243">
        <v>30</v>
      </c>
      <c r="D20" s="243">
        <v>42</v>
      </c>
      <c r="E20" s="243">
        <v>41</v>
      </c>
      <c r="F20" s="242">
        <v>280</v>
      </c>
      <c r="G20" s="37" t="s">
        <v>33</v>
      </c>
      <c r="H20" s="191" t="s">
        <v>33</v>
      </c>
      <c r="I20" s="70">
        <v>1</v>
      </c>
    </row>
    <row r="21" spans="1:9" ht="14.25" customHeight="1">
      <c r="A21" s="324" t="s">
        <v>14</v>
      </c>
      <c r="B21" s="244">
        <v>933</v>
      </c>
      <c r="C21" s="243">
        <v>121</v>
      </c>
      <c r="D21" s="243">
        <v>259</v>
      </c>
      <c r="E21" s="243">
        <v>182</v>
      </c>
      <c r="F21" s="242">
        <v>922</v>
      </c>
      <c r="G21" s="69">
        <v>4</v>
      </c>
      <c r="H21" s="244">
        <v>7</v>
      </c>
      <c r="I21" s="38" t="s">
        <v>33</v>
      </c>
    </row>
    <row r="22" spans="1:9" ht="14.25" customHeight="1">
      <c r="A22" s="324" t="s">
        <v>15</v>
      </c>
      <c r="B22" s="244">
        <v>481</v>
      </c>
      <c r="C22" s="243">
        <v>53</v>
      </c>
      <c r="D22" s="243">
        <v>124</v>
      </c>
      <c r="E22" s="243">
        <v>149</v>
      </c>
      <c r="F22" s="242">
        <v>480</v>
      </c>
      <c r="G22" s="69">
        <v>1</v>
      </c>
      <c r="H22" s="38" t="s">
        <v>33</v>
      </c>
      <c r="I22" s="38" t="s">
        <v>33</v>
      </c>
    </row>
    <row r="23" spans="1:9" ht="14.25" customHeight="1">
      <c r="A23" s="6"/>
      <c r="B23" s="3"/>
      <c r="C23" s="8"/>
      <c r="D23" s="8"/>
      <c r="E23" s="8"/>
      <c r="F23" s="8"/>
      <c r="G23" s="9"/>
      <c r="H23" s="3"/>
      <c r="I23" s="9"/>
    </row>
    <row r="24" spans="1:9" s="14" customFormat="1" ht="14.25" customHeight="1">
      <c r="A24" s="115" t="s">
        <v>1382</v>
      </c>
      <c r="B24" s="241"/>
      <c r="C24" s="241"/>
      <c r="D24" s="241"/>
      <c r="E24" s="241"/>
      <c r="F24" s="241"/>
      <c r="G24" s="241"/>
      <c r="H24" s="241"/>
      <c r="I24" s="240"/>
    </row>
    <row r="25" spans="1:9" ht="14.25" customHeight="1">
      <c r="A25" s="239" t="s">
        <v>594</v>
      </c>
      <c r="B25" s="239"/>
      <c r="C25" s="239"/>
      <c r="D25" s="239"/>
      <c r="E25" s="239"/>
      <c r="F25" s="239"/>
      <c r="G25" s="239"/>
      <c r="H25" s="239"/>
    </row>
  </sheetData>
  <mergeCells count="7">
    <mergeCell ref="A1:G1"/>
    <mergeCell ref="A2:G2"/>
    <mergeCell ref="H3:I3"/>
    <mergeCell ref="F4:I4"/>
    <mergeCell ref="A4:A5"/>
    <mergeCell ref="C4:E4"/>
    <mergeCell ref="B4:B5"/>
  </mergeCells>
  <hyperlinks>
    <hyperlink ref="H3" location="'Spis tablic'!A4" display="Powrót do spisu treści"/>
    <hyperlink ref="H3:I3" location="'SPIS TREŚCI'!A1" display="'SPIS TREŚCI'!A1"/>
  </hyperlinks>
  <pageMargins left="0.7" right="0.7" top="0.75" bottom="0.75" header="0.3" footer="0.3"/>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4"/>
  <sheetViews>
    <sheetView zoomScaleNormal="100" workbookViewId="0">
      <pane ySplit="6" topLeftCell="A7" activePane="bottomLeft" state="frozen"/>
      <selection pane="bottomLeft" activeCell="G3" sqref="G3:H3"/>
    </sheetView>
  </sheetViews>
  <sheetFormatPr defaultColWidth="9.140625" defaultRowHeight="15"/>
  <cols>
    <col min="1" max="1" width="21.85546875" style="1" customWidth="1"/>
    <col min="2" max="8" width="12.140625" style="1" customWidth="1"/>
    <col min="9" max="16384" width="9.140625" style="1"/>
  </cols>
  <sheetData>
    <row r="1" spans="1:8" s="4" customFormat="1" ht="14.25" customHeight="1">
      <c r="A1" s="389" t="s">
        <v>1250</v>
      </c>
      <c r="B1" s="389"/>
      <c r="C1" s="389"/>
      <c r="D1" s="389"/>
      <c r="E1" s="389"/>
      <c r="F1" s="389"/>
      <c r="G1" s="389"/>
      <c r="H1" s="389"/>
    </row>
    <row r="2" spans="1:8" s="4" customFormat="1" ht="14.25" customHeight="1">
      <c r="A2" s="403" t="s">
        <v>1251</v>
      </c>
      <c r="B2" s="403"/>
      <c r="C2" s="403"/>
      <c r="D2" s="403"/>
      <c r="E2" s="403"/>
      <c r="F2" s="403"/>
      <c r="G2" s="403"/>
      <c r="H2" s="403"/>
    </row>
    <row r="3" spans="1:8" s="4" customFormat="1" ht="28.15" customHeight="1">
      <c r="B3" s="5"/>
      <c r="F3" s="61"/>
      <c r="G3" s="401" t="s">
        <v>91</v>
      </c>
      <c r="H3" s="402"/>
    </row>
    <row r="4" spans="1:8" s="6" customFormat="1" ht="36.75" customHeight="1">
      <c r="A4" s="395" t="s">
        <v>103</v>
      </c>
      <c r="B4" s="393" t="s">
        <v>50</v>
      </c>
      <c r="C4" s="393" t="s">
        <v>51</v>
      </c>
      <c r="D4" s="393" t="s">
        <v>52</v>
      </c>
      <c r="E4" s="399" t="s">
        <v>53</v>
      </c>
      <c r="F4" s="400"/>
      <c r="G4" s="400"/>
      <c r="H4" s="400"/>
    </row>
    <row r="5" spans="1:8" s="6" customFormat="1" ht="33" customHeight="1">
      <c r="A5" s="396"/>
      <c r="B5" s="398"/>
      <c r="C5" s="398"/>
      <c r="D5" s="398"/>
      <c r="E5" s="393" t="s">
        <v>70</v>
      </c>
      <c r="F5" s="391" t="s">
        <v>66</v>
      </c>
      <c r="G5" s="399" t="s">
        <v>67</v>
      </c>
      <c r="H5" s="400"/>
    </row>
    <row r="6" spans="1:8" s="6" customFormat="1" ht="53.25" customHeight="1">
      <c r="A6" s="397"/>
      <c r="B6" s="394"/>
      <c r="C6" s="394"/>
      <c r="D6" s="394"/>
      <c r="E6" s="394"/>
      <c r="F6" s="392"/>
      <c r="G6" s="21" t="s">
        <v>68</v>
      </c>
      <c r="H6" s="53" t="s">
        <v>69</v>
      </c>
    </row>
    <row r="7" spans="1:8" ht="40.15" customHeight="1">
      <c r="A7" s="387" t="s">
        <v>63</v>
      </c>
      <c r="B7" s="388"/>
      <c r="C7" s="388"/>
      <c r="D7" s="388"/>
      <c r="E7" s="388"/>
      <c r="F7" s="388"/>
      <c r="G7" s="388"/>
      <c r="H7" s="388"/>
    </row>
    <row r="8" spans="1:8" s="6" customFormat="1" ht="24" customHeight="1">
      <c r="A8" s="339" t="s">
        <v>94</v>
      </c>
      <c r="B8" s="39">
        <v>14858</v>
      </c>
      <c r="C8" s="39">
        <v>25173</v>
      </c>
      <c r="D8" s="39">
        <v>1019574</v>
      </c>
      <c r="E8" s="39">
        <v>1030204</v>
      </c>
      <c r="F8" s="39">
        <v>259474</v>
      </c>
      <c r="G8" s="39">
        <v>734923</v>
      </c>
      <c r="H8" s="40">
        <v>208876</v>
      </c>
    </row>
    <row r="9" spans="1:8" s="6" customFormat="1" ht="14.25" customHeight="1">
      <c r="A9" s="60">
        <v>2018</v>
      </c>
      <c r="B9" s="35">
        <v>14772</v>
      </c>
      <c r="C9" s="35">
        <v>24083</v>
      </c>
      <c r="D9" s="35">
        <v>1045482</v>
      </c>
      <c r="E9" s="35">
        <v>1056142</v>
      </c>
      <c r="F9" s="35">
        <v>269542</v>
      </c>
      <c r="G9" s="35">
        <v>751845</v>
      </c>
      <c r="H9" s="36">
        <v>215563</v>
      </c>
    </row>
    <row r="10" spans="1:8" s="6" customFormat="1" ht="14.25" customHeight="1">
      <c r="A10" s="58" t="s">
        <v>0</v>
      </c>
      <c r="B10" s="37">
        <v>1272</v>
      </c>
      <c r="C10" s="37">
        <v>1738</v>
      </c>
      <c r="D10" s="37">
        <v>85229</v>
      </c>
      <c r="E10" s="37">
        <v>86621</v>
      </c>
      <c r="F10" s="37">
        <v>18713</v>
      </c>
      <c r="G10" s="37">
        <v>56278</v>
      </c>
      <c r="H10" s="38">
        <v>14862</v>
      </c>
    </row>
    <row r="11" spans="1:8" s="6" customFormat="1" ht="14.25" customHeight="1">
      <c r="A11" s="58" t="s">
        <v>1</v>
      </c>
      <c r="B11" s="37">
        <v>849</v>
      </c>
      <c r="C11" s="37">
        <v>1446</v>
      </c>
      <c r="D11" s="37">
        <v>58417</v>
      </c>
      <c r="E11" s="37">
        <v>58122</v>
      </c>
      <c r="F11" s="37">
        <v>16589</v>
      </c>
      <c r="G11" s="37">
        <v>41345</v>
      </c>
      <c r="H11" s="38">
        <v>12517</v>
      </c>
    </row>
    <row r="12" spans="1:8" s="6" customFormat="1" ht="14.25" customHeight="1">
      <c r="A12" s="58" t="s">
        <v>2</v>
      </c>
      <c r="B12" s="37">
        <v>721</v>
      </c>
      <c r="C12" s="37">
        <v>1342</v>
      </c>
      <c r="D12" s="37">
        <v>52627</v>
      </c>
      <c r="E12" s="37">
        <v>50681</v>
      </c>
      <c r="F12" s="37">
        <v>12853</v>
      </c>
      <c r="G12" s="37">
        <v>38388</v>
      </c>
      <c r="H12" s="38">
        <v>10827</v>
      </c>
    </row>
    <row r="13" spans="1:8" s="6" customFormat="1" ht="14.25" customHeight="1">
      <c r="A13" s="58" t="s">
        <v>3</v>
      </c>
      <c r="B13" s="37">
        <v>493</v>
      </c>
      <c r="C13" s="37">
        <v>704</v>
      </c>
      <c r="D13" s="37">
        <v>28466</v>
      </c>
      <c r="E13" s="37">
        <v>30073</v>
      </c>
      <c r="F13" s="37">
        <v>7347</v>
      </c>
      <c r="G13" s="37">
        <v>20045</v>
      </c>
      <c r="H13" s="38">
        <v>5774</v>
      </c>
    </row>
    <row r="14" spans="1:8" s="6" customFormat="1" ht="14.25" customHeight="1">
      <c r="A14" s="58" t="s">
        <v>4</v>
      </c>
      <c r="B14" s="37">
        <v>904</v>
      </c>
      <c r="C14" s="37">
        <v>1503</v>
      </c>
      <c r="D14" s="37">
        <v>62872</v>
      </c>
      <c r="E14" s="37">
        <v>62861</v>
      </c>
      <c r="F14" s="37">
        <v>15878</v>
      </c>
      <c r="G14" s="37">
        <v>44575</v>
      </c>
      <c r="H14" s="38">
        <v>12727</v>
      </c>
    </row>
    <row r="15" spans="1:8" s="6" customFormat="1" ht="14.25" customHeight="1">
      <c r="A15" s="58" t="s">
        <v>5</v>
      </c>
      <c r="B15" s="37">
        <v>1396</v>
      </c>
      <c r="C15" s="37">
        <v>2374</v>
      </c>
      <c r="D15" s="37">
        <v>108529</v>
      </c>
      <c r="E15" s="37">
        <v>105731</v>
      </c>
      <c r="F15" s="37">
        <v>26041</v>
      </c>
      <c r="G15" s="37">
        <v>77602</v>
      </c>
      <c r="H15" s="38">
        <v>21485</v>
      </c>
    </row>
    <row r="16" spans="1:8" s="6" customFormat="1" ht="14.25" customHeight="1">
      <c r="A16" s="59" t="s">
        <v>6</v>
      </c>
      <c r="B16" s="41">
        <v>1515</v>
      </c>
      <c r="C16" s="41">
        <v>2651</v>
      </c>
      <c r="D16" s="41">
        <v>139872</v>
      </c>
      <c r="E16" s="41">
        <v>139459</v>
      </c>
      <c r="F16" s="41">
        <v>40382</v>
      </c>
      <c r="G16" s="41">
        <v>100882</v>
      </c>
      <c r="H16" s="42">
        <v>31500</v>
      </c>
    </row>
    <row r="17" spans="1:8" s="6" customFormat="1" ht="14.25" customHeight="1">
      <c r="A17" s="59" t="s">
        <v>7</v>
      </c>
      <c r="B17" s="41">
        <v>538</v>
      </c>
      <c r="C17" s="41">
        <v>806</v>
      </c>
      <c r="D17" s="41">
        <v>33994</v>
      </c>
      <c r="E17" s="41">
        <v>30777</v>
      </c>
      <c r="F17" s="41">
        <v>6073</v>
      </c>
      <c r="G17" s="41">
        <v>18673</v>
      </c>
      <c r="H17" s="42">
        <v>4472</v>
      </c>
    </row>
    <row r="18" spans="1:8" s="6" customFormat="1" ht="14.25" customHeight="1">
      <c r="A18" s="59" t="s">
        <v>8</v>
      </c>
      <c r="B18" s="41">
        <v>1345</v>
      </c>
      <c r="C18" s="41">
        <v>2248</v>
      </c>
      <c r="D18" s="41">
        <v>71242</v>
      </c>
      <c r="E18" s="41">
        <v>76443</v>
      </c>
      <c r="F18" s="41">
        <v>17089</v>
      </c>
      <c r="G18" s="41">
        <v>52695</v>
      </c>
      <c r="H18" s="42">
        <v>14123</v>
      </c>
    </row>
    <row r="19" spans="1:8" ht="14.25" customHeight="1">
      <c r="A19" s="59" t="s">
        <v>9</v>
      </c>
      <c r="B19" s="41">
        <v>459</v>
      </c>
      <c r="C19" s="41">
        <v>815</v>
      </c>
      <c r="D19" s="41">
        <v>33159</v>
      </c>
      <c r="E19" s="41">
        <v>30125</v>
      </c>
      <c r="F19" s="41">
        <v>9243</v>
      </c>
      <c r="G19" s="41">
        <v>21444</v>
      </c>
      <c r="H19" s="42">
        <v>7238</v>
      </c>
    </row>
    <row r="20" spans="1:8" ht="14.25" customHeight="1">
      <c r="A20" s="59" t="s">
        <v>10</v>
      </c>
      <c r="B20" s="41">
        <v>710</v>
      </c>
      <c r="C20" s="41">
        <v>1142</v>
      </c>
      <c r="D20" s="41">
        <v>54552</v>
      </c>
      <c r="E20" s="41">
        <v>54883</v>
      </c>
      <c r="F20" s="41">
        <v>15284</v>
      </c>
      <c r="G20" s="41">
        <v>40344</v>
      </c>
      <c r="H20" s="42">
        <v>12264</v>
      </c>
    </row>
    <row r="21" spans="1:8" ht="14.25" customHeight="1">
      <c r="A21" s="59" t="s">
        <v>11</v>
      </c>
      <c r="B21" s="41">
        <v>1540</v>
      </c>
      <c r="C21" s="41">
        <v>2352</v>
      </c>
      <c r="D21" s="41">
        <v>120086</v>
      </c>
      <c r="E21" s="41">
        <v>127705</v>
      </c>
      <c r="F21" s="41">
        <v>30723</v>
      </c>
      <c r="G21" s="41">
        <v>94511</v>
      </c>
      <c r="H21" s="42">
        <v>24519</v>
      </c>
    </row>
    <row r="22" spans="1:8" ht="14.25" customHeight="1">
      <c r="A22" s="59" t="s">
        <v>12</v>
      </c>
      <c r="B22" s="41">
        <v>339</v>
      </c>
      <c r="C22" s="41">
        <v>570</v>
      </c>
      <c r="D22" s="41">
        <v>23356</v>
      </c>
      <c r="E22" s="41">
        <v>22938</v>
      </c>
      <c r="F22" s="41">
        <v>5228</v>
      </c>
      <c r="G22" s="41">
        <v>16487</v>
      </c>
      <c r="H22" s="42">
        <v>4224</v>
      </c>
    </row>
    <row r="23" spans="1:8" ht="14.25" customHeight="1">
      <c r="A23" s="59" t="s">
        <v>13</v>
      </c>
      <c r="B23" s="41">
        <v>537</v>
      </c>
      <c r="C23" s="41">
        <v>911</v>
      </c>
      <c r="D23" s="41">
        <v>33877</v>
      </c>
      <c r="E23" s="41">
        <v>34259</v>
      </c>
      <c r="F23" s="41">
        <v>9256</v>
      </c>
      <c r="G23" s="41">
        <v>25169</v>
      </c>
      <c r="H23" s="42">
        <v>7346</v>
      </c>
    </row>
    <row r="24" spans="1:8" ht="14.25" customHeight="1">
      <c r="A24" s="59" t="s">
        <v>14</v>
      </c>
      <c r="B24" s="41">
        <v>1452</v>
      </c>
      <c r="C24" s="41">
        <v>2433</v>
      </c>
      <c r="D24" s="41">
        <v>92122</v>
      </c>
      <c r="E24" s="41">
        <v>98206</v>
      </c>
      <c r="F24" s="41">
        <v>26035</v>
      </c>
      <c r="G24" s="41">
        <v>70286</v>
      </c>
      <c r="H24" s="42">
        <v>21073</v>
      </c>
    </row>
    <row r="25" spans="1:8" ht="14.25" customHeight="1">
      <c r="A25" s="59" t="s">
        <v>15</v>
      </c>
      <c r="B25" s="41">
        <v>702</v>
      </c>
      <c r="C25" s="41">
        <v>1048</v>
      </c>
      <c r="D25" s="41">
        <v>47082</v>
      </c>
      <c r="E25" s="41">
        <v>47258</v>
      </c>
      <c r="F25" s="41">
        <v>12808</v>
      </c>
      <c r="G25" s="41">
        <v>33121</v>
      </c>
      <c r="H25" s="42">
        <v>10612</v>
      </c>
    </row>
    <row r="26" spans="1:8" ht="40.15" customHeight="1">
      <c r="A26" s="404" t="s">
        <v>64</v>
      </c>
      <c r="B26" s="405"/>
      <c r="C26" s="405"/>
      <c r="D26" s="405"/>
      <c r="E26" s="405"/>
      <c r="F26" s="405"/>
      <c r="G26" s="405"/>
      <c r="H26" s="406"/>
    </row>
    <row r="27" spans="1:8" ht="24" customHeight="1">
      <c r="A27" s="339" t="s">
        <v>1370</v>
      </c>
      <c r="B27" s="39">
        <v>7072</v>
      </c>
      <c r="C27" s="39">
        <v>11653</v>
      </c>
      <c r="D27" s="39">
        <v>595912</v>
      </c>
      <c r="E27" s="39">
        <v>595958</v>
      </c>
      <c r="F27" s="39">
        <v>163814</v>
      </c>
      <c r="G27" s="39">
        <v>428642</v>
      </c>
      <c r="H27" s="40">
        <v>130545</v>
      </c>
    </row>
    <row r="28" spans="1:8" ht="14.25" customHeight="1">
      <c r="A28" s="60">
        <v>2018</v>
      </c>
      <c r="B28" s="35">
        <v>7146</v>
      </c>
      <c r="C28" s="35">
        <v>11506</v>
      </c>
      <c r="D28" s="35">
        <v>623324</v>
      </c>
      <c r="E28" s="35">
        <v>617416</v>
      </c>
      <c r="F28" s="35">
        <v>173771</v>
      </c>
      <c r="G28" s="35">
        <v>439453</v>
      </c>
      <c r="H28" s="36">
        <v>136072</v>
      </c>
    </row>
    <row r="29" spans="1:8" ht="14.25" customHeight="1">
      <c r="A29" s="58" t="s">
        <v>0</v>
      </c>
      <c r="B29" s="37">
        <v>591</v>
      </c>
      <c r="C29" s="37">
        <v>843</v>
      </c>
      <c r="D29" s="37">
        <v>47844</v>
      </c>
      <c r="E29" s="37">
        <v>49305</v>
      </c>
      <c r="F29" s="37">
        <v>13354</v>
      </c>
      <c r="G29" s="37">
        <v>35199</v>
      </c>
      <c r="H29" s="38">
        <v>10776</v>
      </c>
    </row>
    <row r="30" spans="1:8" ht="14.25" customHeight="1">
      <c r="A30" s="58" t="s">
        <v>1</v>
      </c>
      <c r="B30" s="37">
        <v>455</v>
      </c>
      <c r="C30" s="37">
        <v>763</v>
      </c>
      <c r="D30" s="37">
        <v>39480</v>
      </c>
      <c r="E30" s="37">
        <v>37196</v>
      </c>
      <c r="F30" s="37">
        <v>11574</v>
      </c>
      <c r="G30" s="37">
        <v>25851</v>
      </c>
      <c r="H30" s="38">
        <v>8223</v>
      </c>
    </row>
    <row r="31" spans="1:8" ht="14.25" customHeight="1">
      <c r="A31" s="58" t="s">
        <v>2</v>
      </c>
      <c r="B31" s="37">
        <v>300</v>
      </c>
      <c r="C31" s="37">
        <v>536</v>
      </c>
      <c r="D31" s="37">
        <v>27483</v>
      </c>
      <c r="E31" s="37">
        <v>26222</v>
      </c>
      <c r="F31" s="37">
        <v>6324</v>
      </c>
      <c r="G31" s="37">
        <v>19860</v>
      </c>
      <c r="H31" s="38">
        <v>5002</v>
      </c>
    </row>
    <row r="32" spans="1:8" ht="14.25" customHeight="1">
      <c r="A32" s="58" t="s">
        <v>3</v>
      </c>
      <c r="B32" s="37">
        <v>251</v>
      </c>
      <c r="C32" s="37">
        <v>368</v>
      </c>
      <c r="D32" s="37">
        <v>18137</v>
      </c>
      <c r="E32" s="37">
        <v>18420</v>
      </c>
      <c r="F32" s="37">
        <v>5763</v>
      </c>
      <c r="G32" s="37">
        <v>12907</v>
      </c>
      <c r="H32" s="38">
        <v>4658</v>
      </c>
    </row>
    <row r="33" spans="1:8" ht="14.25" customHeight="1">
      <c r="A33" s="58" t="s">
        <v>4</v>
      </c>
      <c r="B33" s="37">
        <v>464</v>
      </c>
      <c r="C33" s="37">
        <v>769</v>
      </c>
      <c r="D33" s="37">
        <v>39119</v>
      </c>
      <c r="E33" s="37">
        <v>38531</v>
      </c>
      <c r="F33" s="37">
        <v>10818</v>
      </c>
      <c r="G33" s="37">
        <v>27052</v>
      </c>
      <c r="H33" s="38">
        <v>8477</v>
      </c>
    </row>
    <row r="34" spans="1:8" ht="14.25" customHeight="1">
      <c r="A34" s="58" t="s">
        <v>5</v>
      </c>
      <c r="B34" s="37">
        <v>634</v>
      </c>
      <c r="C34" s="37">
        <v>1086</v>
      </c>
      <c r="D34" s="37">
        <v>58186</v>
      </c>
      <c r="E34" s="37">
        <v>56676</v>
      </c>
      <c r="F34" s="37">
        <v>15890</v>
      </c>
      <c r="G34" s="37">
        <v>40257</v>
      </c>
      <c r="H34" s="38">
        <v>12417</v>
      </c>
    </row>
    <row r="35" spans="1:8" ht="14.25" customHeight="1">
      <c r="A35" s="59" t="s">
        <v>6</v>
      </c>
      <c r="B35" s="41">
        <v>748</v>
      </c>
      <c r="C35" s="41">
        <v>1253</v>
      </c>
      <c r="D35" s="41">
        <v>91745</v>
      </c>
      <c r="E35" s="41">
        <v>89464</v>
      </c>
      <c r="F35" s="41">
        <v>26310</v>
      </c>
      <c r="G35" s="41">
        <v>61607</v>
      </c>
      <c r="H35" s="42">
        <v>19770</v>
      </c>
    </row>
    <row r="36" spans="1:8" ht="14.25" customHeight="1">
      <c r="A36" s="59" t="s">
        <v>7</v>
      </c>
      <c r="B36" s="41">
        <v>229</v>
      </c>
      <c r="C36" s="41">
        <v>395</v>
      </c>
      <c r="D36" s="41">
        <v>18477</v>
      </c>
      <c r="E36" s="41">
        <v>16452</v>
      </c>
      <c r="F36" s="41">
        <v>4498</v>
      </c>
      <c r="G36" s="41">
        <v>10552</v>
      </c>
      <c r="H36" s="42">
        <v>3231</v>
      </c>
    </row>
    <row r="37" spans="1:8" ht="14.25" customHeight="1">
      <c r="A37" s="59" t="s">
        <v>8</v>
      </c>
      <c r="B37" s="41">
        <v>469</v>
      </c>
      <c r="C37" s="41">
        <v>694</v>
      </c>
      <c r="D37" s="41">
        <v>32260</v>
      </c>
      <c r="E37" s="41">
        <v>32247</v>
      </c>
      <c r="F37" s="41">
        <v>8207</v>
      </c>
      <c r="G37" s="41">
        <v>21918</v>
      </c>
      <c r="H37" s="42">
        <v>6359</v>
      </c>
    </row>
    <row r="38" spans="1:8" ht="14.25" customHeight="1">
      <c r="A38" s="59" t="s">
        <v>9</v>
      </c>
      <c r="B38" s="41">
        <v>238</v>
      </c>
      <c r="C38" s="41">
        <v>408</v>
      </c>
      <c r="D38" s="41">
        <v>21319</v>
      </c>
      <c r="E38" s="41">
        <v>19768</v>
      </c>
      <c r="F38" s="41">
        <v>6205</v>
      </c>
      <c r="G38" s="41">
        <v>14293</v>
      </c>
      <c r="H38" s="42">
        <v>4843</v>
      </c>
    </row>
    <row r="39" spans="1:8" ht="14.25" customHeight="1">
      <c r="A39" s="59" t="s">
        <v>10</v>
      </c>
      <c r="B39" s="41">
        <v>412</v>
      </c>
      <c r="C39" s="41">
        <v>660</v>
      </c>
      <c r="D39" s="41">
        <v>35692</v>
      </c>
      <c r="E39" s="41">
        <v>35745</v>
      </c>
      <c r="F39" s="41">
        <v>10206</v>
      </c>
      <c r="G39" s="41">
        <v>25283</v>
      </c>
      <c r="H39" s="42">
        <v>7961</v>
      </c>
    </row>
    <row r="40" spans="1:8" ht="14.25" customHeight="1">
      <c r="A40" s="59" t="s">
        <v>11</v>
      </c>
      <c r="B40" s="41">
        <v>821</v>
      </c>
      <c r="C40" s="41">
        <v>1252</v>
      </c>
      <c r="D40" s="41">
        <v>73040</v>
      </c>
      <c r="E40" s="41">
        <v>74527</v>
      </c>
      <c r="F40" s="41">
        <v>20234</v>
      </c>
      <c r="G40" s="41">
        <v>55884</v>
      </c>
      <c r="H40" s="42">
        <v>16508</v>
      </c>
    </row>
    <row r="41" spans="1:8" ht="14.25" customHeight="1">
      <c r="A41" s="59" t="s">
        <v>12</v>
      </c>
      <c r="B41" s="41">
        <v>150</v>
      </c>
      <c r="C41" s="41">
        <v>225</v>
      </c>
      <c r="D41" s="41">
        <v>14218</v>
      </c>
      <c r="E41" s="41">
        <v>12374</v>
      </c>
      <c r="F41" s="41">
        <v>3218</v>
      </c>
      <c r="G41" s="41">
        <v>8864</v>
      </c>
      <c r="H41" s="42">
        <v>2594</v>
      </c>
    </row>
    <row r="42" spans="1:8" ht="14.25" customHeight="1">
      <c r="A42" s="59" t="s">
        <v>13</v>
      </c>
      <c r="B42" s="41">
        <v>284</v>
      </c>
      <c r="C42" s="41">
        <v>505</v>
      </c>
      <c r="D42" s="41">
        <v>21738</v>
      </c>
      <c r="E42" s="41">
        <v>22437</v>
      </c>
      <c r="F42" s="41">
        <v>5993</v>
      </c>
      <c r="G42" s="41">
        <v>16795</v>
      </c>
      <c r="H42" s="42">
        <v>4785</v>
      </c>
    </row>
    <row r="43" spans="1:8" ht="14.25" customHeight="1">
      <c r="A43" s="59" t="s">
        <v>14</v>
      </c>
      <c r="B43" s="41">
        <v>730</v>
      </c>
      <c r="C43" s="41">
        <v>1220</v>
      </c>
      <c r="D43" s="41">
        <v>55919</v>
      </c>
      <c r="E43" s="41">
        <v>59018</v>
      </c>
      <c r="F43" s="41">
        <v>17029</v>
      </c>
      <c r="G43" s="41">
        <v>42986</v>
      </c>
      <c r="H43" s="42">
        <v>13804</v>
      </c>
    </row>
    <row r="44" spans="1:8" ht="14.25" customHeight="1">
      <c r="A44" s="59" t="s">
        <v>15</v>
      </c>
      <c r="B44" s="41">
        <v>370</v>
      </c>
      <c r="C44" s="41">
        <v>529</v>
      </c>
      <c r="D44" s="41">
        <v>28667</v>
      </c>
      <c r="E44" s="41">
        <v>29034</v>
      </c>
      <c r="F44" s="41">
        <v>8148</v>
      </c>
      <c r="G44" s="41">
        <v>20145</v>
      </c>
      <c r="H44" s="42">
        <v>6664</v>
      </c>
    </row>
  </sheetData>
  <mergeCells count="13">
    <mergeCell ref="A1:H1"/>
    <mergeCell ref="A2:H2"/>
    <mergeCell ref="A7:H7"/>
    <mergeCell ref="A26:H26"/>
    <mergeCell ref="A4:A6"/>
    <mergeCell ref="B4:B6"/>
    <mergeCell ref="C4:C6"/>
    <mergeCell ref="D4:D6"/>
    <mergeCell ref="E4:H4"/>
    <mergeCell ref="E5:E6"/>
    <mergeCell ref="F5:F6"/>
    <mergeCell ref="G5:H5"/>
    <mergeCell ref="G3:H3"/>
  </mergeCells>
  <hyperlinks>
    <hyperlink ref="G3" location="'Spis tablic'!A4" display="Powrót do spisu treści"/>
    <hyperlink ref="G3:H3" location="'SPIS TREŚCI'!A1" display="'SPIS TREŚCI'!A1"/>
  </hyperlinks>
  <pageMargins left="0.25" right="0.25" top="0.75" bottom="0.75" header="0.3" footer="0.3"/>
  <pageSetup paperSize="9" scale="90" fitToWidth="0" fitToHeight="0"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25"/>
  <sheetViews>
    <sheetView zoomScaleNormal="100" workbookViewId="0">
      <pane xSplit="1" ySplit="5" topLeftCell="B6" activePane="bottomRight" state="frozen"/>
      <selection pane="topRight" activeCell="B1" sqref="B1"/>
      <selection pane="bottomLeft" activeCell="A6" sqref="A6"/>
      <selection pane="bottomRight" activeCell="I3" sqref="I3:J3"/>
    </sheetView>
  </sheetViews>
  <sheetFormatPr defaultColWidth="9.140625" defaultRowHeight="15"/>
  <cols>
    <col min="1" max="1" width="20.7109375" style="1" customWidth="1"/>
    <col min="2" max="10" width="17.7109375" style="1" customWidth="1"/>
    <col min="11" max="16384" width="9.140625" style="1"/>
  </cols>
  <sheetData>
    <row r="1" spans="1:10" s="4" customFormat="1" ht="14.25">
      <c r="A1" s="468" t="s">
        <v>1302</v>
      </c>
      <c r="B1" s="468"/>
      <c r="C1" s="468"/>
      <c r="D1" s="468"/>
      <c r="E1" s="468"/>
      <c r="F1" s="468"/>
      <c r="G1" s="468"/>
      <c r="H1" s="223"/>
    </row>
    <row r="2" spans="1:10" s="4" customFormat="1" ht="14.25">
      <c r="A2" s="463" t="s">
        <v>1303</v>
      </c>
      <c r="B2" s="463"/>
      <c r="C2" s="463"/>
      <c r="D2" s="463"/>
      <c r="E2" s="463"/>
      <c r="F2" s="463"/>
      <c r="G2" s="463"/>
      <c r="H2" s="20"/>
    </row>
    <row r="3" spans="1:10" s="4" customFormat="1" ht="29.45" customHeight="1">
      <c r="B3" s="5"/>
      <c r="I3" s="401" t="s">
        <v>91</v>
      </c>
      <c r="J3" s="402"/>
    </row>
    <row r="4" spans="1:10" s="6" customFormat="1" ht="24" customHeight="1">
      <c r="A4" s="395" t="s">
        <v>564</v>
      </c>
      <c r="B4" s="424" t="s">
        <v>407</v>
      </c>
      <c r="C4" s="424" t="s">
        <v>593</v>
      </c>
      <c r="D4" s="424"/>
      <c r="E4" s="424"/>
      <c r="F4" s="424" t="s">
        <v>592</v>
      </c>
      <c r="G4" s="424"/>
      <c r="H4" s="424"/>
      <c r="I4" s="424"/>
      <c r="J4" s="399"/>
    </row>
    <row r="5" spans="1:10" s="6" customFormat="1" ht="67.5">
      <c r="A5" s="397"/>
      <c r="B5" s="424"/>
      <c r="C5" s="106" t="s">
        <v>591</v>
      </c>
      <c r="D5" s="106" t="s">
        <v>577</v>
      </c>
      <c r="E5" s="106" t="s">
        <v>576</v>
      </c>
      <c r="F5" s="106" t="s">
        <v>600</v>
      </c>
      <c r="G5" s="106" t="s">
        <v>599</v>
      </c>
      <c r="H5" s="106" t="s">
        <v>598</v>
      </c>
      <c r="I5" s="106" t="s">
        <v>597</v>
      </c>
      <c r="J5" s="249" t="s">
        <v>596</v>
      </c>
    </row>
    <row r="6" spans="1:10" s="6" customFormat="1" ht="24" customHeight="1">
      <c r="A6" s="127" t="s">
        <v>582</v>
      </c>
      <c r="B6" s="210">
        <v>3343</v>
      </c>
      <c r="C6" s="210">
        <v>1071</v>
      </c>
      <c r="D6" s="210">
        <v>1099</v>
      </c>
      <c r="E6" s="250">
        <v>525</v>
      </c>
      <c r="F6" s="188">
        <v>938</v>
      </c>
      <c r="G6" s="246">
        <v>239</v>
      </c>
      <c r="H6" s="247">
        <v>49</v>
      </c>
      <c r="I6" s="247">
        <v>756</v>
      </c>
      <c r="J6" s="245">
        <v>1361</v>
      </c>
    </row>
    <row r="7" spans="1:10" s="6" customFormat="1" ht="14.25" customHeight="1">
      <c r="A7" s="7" t="s">
        <v>0</v>
      </c>
      <c r="B7" s="67">
        <v>315</v>
      </c>
      <c r="C7" s="67">
        <v>83</v>
      </c>
      <c r="D7" s="67">
        <v>81</v>
      </c>
      <c r="E7" s="69">
        <v>20</v>
      </c>
      <c r="F7" s="69">
        <v>118</v>
      </c>
      <c r="G7" s="244">
        <v>17</v>
      </c>
      <c r="H7" s="242">
        <v>8</v>
      </c>
      <c r="I7" s="242">
        <v>91</v>
      </c>
      <c r="J7" s="70">
        <v>81</v>
      </c>
    </row>
    <row r="8" spans="1:10" s="6" customFormat="1" ht="14.25" customHeight="1">
      <c r="A8" s="7" t="s">
        <v>1</v>
      </c>
      <c r="B8" s="67">
        <v>215</v>
      </c>
      <c r="C8" s="67">
        <v>52</v>
      </c>
      <c r="D8" s="67">
        <v>75</v>
      </c>
      <c r="E8" s="69">
        <v>50</v>
      </c>
      <c r="F8" s="69">
        <v>49</v>
      </c>
      <c r="G8" s="244">
        <v>9</v>
      </c>
      <c r="H8" s="242">
        <v>3</v>
      </c>
      <c r="I8" s="242">
        <v>41</v>
      </c>
      <c r="J8" s="70">
        <v>113</v>
      </c>
    </row>
    <row r="9" spans="1:10" s="6" customFormat="1" ht="14.25" customHeight="1">
      <c r="A9" s="7" t="s">
        <v>2</v>
      </c>
      <c r="B9" s="67">
        <v>160</v>
      </c>
      <c r="C9" s="67">
        <v>36</v>
      </c>
      <c r="D9" s="67">
        <v>34</v>
      </c>
      <c r="E9" s="69">
        <v>19</v>
      </c>
      <c r="F9" s="69">
        <v>39</v>
      </c>
      <c r="G9" s="244">
        <v>16</v>
      </c>
      <c r="H9" s="242" t="s">
        <v>487</v>
      </c>
      <c r="I9" s="242">
        <v>55</v>
      </c>
      <c r="J9" s="70">
        <v>50</v>
      </c>
    </row>
    <row r="10" spans="1:10" s="6" customFormat="1" ht="14.25" customHeight="1">
      <c r="A10" s="7" t="s">
        <v>3</v>
      </c>
      <c r="B10" s="67">
        <v>157</v>
      </c>
      <c r="C10" s="67">
        <v>31</v>
      </c>
      <c r="D10" s="67">
        <v>44</v>
      </c>
      <c r="E10" s="69">
        <v>23</v>
      </c>
      <c r="F10" s="69">
        <v>23</v>
      </c>
      <c r="G10" s="244">
        <v>11</v>
      </c>
      <c r="H10" s="242">
        <v>2</v>
      </c>
      <c r="I10" s="242">
        <v>19</v>
      </c>
      <c r="J10" s="70">
        <v>102</v>
      </c>
    </row>
    <row r="11" spans="1:10" s="6" customFormat="1" ht="14.25" customHeight="1">
      <c r="A11" s="7" t="s">
        <v>4</v>
      </c>
      <c r="B11" s="67">
        <v>154</v>
      </c>
      <c r="C11" s="67">
        <v>42</v>
      </c>
      <c r="D11" s="67">
        <v>29</v>
      </c>
      <c r="E11" s="69">
        <v>24</v>
      </c>
      <c r="F11" s="69">
        <v>45</v>
      </c>
      <c r="G11" s="244">
        <v>6</v>
      </c>
      <c r="H11" s="242">
        <v>1</v>
      </c>
      <c r="I11" s="242">
        <v>29</v>
      </c>
      <c r="J11" s="70">
        <v>73</v>
      </c>
    </row>
    <row r="12" spans="1:10" s="6" customFormat="1" ht="14.25" customHeight="1">
      <c r="A12" s="7" t="s">
        <v>5</v>
      </c>
      <c r="B12" s="67">
        <v>213</v>
      </c>
      <c r="C12" s="67">
        <v>80</v>
      </c>
      <c r="D12" s="67">
        <v>68</v>
      </c>
      <c r="E12" s="69">
        <v>33</v>
      </c>
      <c r="F12" s="69">
        <v>60</v>
      </c>
      <c r="G12" s="244">
        <v>17</v>
      </c>
      <c r="H12" s="242">
        <v>1</v>
      </c>
      <c r="I12" s="242">
        <v>57</v>
      </c>
      <c r="J12" s="70">
        <v>78</v>
      </c>
    </row>
    <row r="13" spans="1:10" s="6" customFormat="1" ht="14.25" customHeight="1">
      <c r="A13" s="6" t="s">
        <v>6</v>
      </c>
      <c r="B13" s="69">
        <v>267</v>
      </c>
      <c r="C13" s="69">
        <v>128</v>
      </c>
      <c r="D13" s="69">
        <v>110</v>
      </c>
      <c r="E13" s="69">
        <v>36</v>
      </c>
      <c r="F13" s="69">
        <v>89</v>
      </c>
      <c r="G13" s="244">
        <v>16</v>
      </c>
      <c r="H13" s="242">
        <v>7</v>
      </c>
      <c r="I13" s="242">
        <v>66</v>
      </c>
      <c r="J13" s="70">
        <v>89</v>
      </c>
    </row>
    <row r="14" spans="1:10" s="6" customFormat="1" ht="14.25" customHeight="1">
      <c r="A14" s="6" t="s">
        <v>7</v>
      </c>
      <c r="B14" s="69">
        <v>110</v>
      </c>
      <c r="C14" s="69">
        <v>34</v>
      </c>
      <c r="D14" s="69">
        <v>41</v>
      </c>
      <c r="E14" s="69">
        <v>16</v>
      </c>
      <c r="F14" s="69">
        <v>28</v>
      </c>
      <c r="G14" s="244">
        <v>10</v>
      </c>
      <c r="H14" s="242">
        <v>1</v>
      </c>
      <c r="I14" s="242">
        <v>20</v>
      </c>
      <c r="J14" s="70">
        <v>51</v>
      </c>
    </row>
    <row r="15" spans="1:10" s="6" customFormat="1" ht="14.25" customHeight="1">
      <c r="A15" s="6" t="s">
        <v>8</v>
      </c>
      <c r="B15" s="69">
        <v>202</v>
      </c>
      <c r="C15" s="69">
        <v>74</v>
      </c>
      <c r="D15" s="69">
        <v>35</v>
      </c>
      <c r="E15" s="69">
        <v>52</v>
      </c>
      <c r="F15" s="69">
        <v>47</v>
      </c>
      <c r="G15" s="244">
        <v>14</v>
      </c>
      <c r="H15" s="242">
        <v>1</v>
      </c>
      <c r="I15" s="242">
        <v>49</v>
      </c>
      <c r="J15" s="70">
        <v>91</v>
      </c>
    </row>
    <row r="16" spans="1:10" ht="14.25" customHeight="1">
      <c r="A16" s="6" t="s">
        <v>9</v>
      </c>
      <c r="B16" s="69">
        <v>77</v>
      </c>
      <c r="C16" s="69">
        <v>30</v>
      </c>
      <c r="D16" s="69">
        <v>23</v>
      </c>
      <c r="E16" s="69">
        <v>7</v>
      </c>
      <c r="F16" s="69">
        <v>22</v>
      </c>
      <c r="G16" s="244">
        <v>9</v>
      </c>
      <c r="H16" s="242">
        <v>1</v>
      </c>
      <c r="I16" s="242">
        <v>14</v>
      </c>
      <c r="J16" s="70">
        <v>31</v>
      </c>
    </row>
    <row r="17" spans="1:10" ht="14.25" customHeight="1">
      <c r="A17" s="6" t="s">
        <v>10</v>
      </c>
      <c r="B17" s="69">
        <v>226</v>
      </c>
      <c r="C17" s="69">
        <v>86</v>
      </c>
      <c r="D17" s="69">
        <v>82</v>
      </c>
      <c r="E17" s="69">
        <v>35</v>
      </c>
      <c r="F17" s="69">
        <v>76</v>
      </c>
      <c r="G17" s="244">
        <v>27</v>
      </c>
      <c r="H17" s="242">
        <v>4</v>
      </c>
      <c r="I17" s="242">
        <v>45</v>
      </c>
      <c r="J17" s="70">
        <v>74</v>
      </c>
    </row>
    <row r="18" spans="1:10" ht="14.25" customHeight="1">
      <c r="A18" s="6" t="s">
        <v>11</v>
      </c>
      <c r="B18" s="69">
        <v>261</v>
      </c>
      <c r="C18" s="69">
        <v>64</v>
      </c>
      <c r="D18" s="69">
        <v>103</v>
      </c>
      <c r="E18" s="69">
        <v>36</v>
      </c>
      <c r="F18" s="69">
        <v>60</v>
      </c>
      <c r="G18" s="244">
        <v>19</v>
      </c>
      <c r="H18" s="242">
        <v>3</v>
      </c>
      <c r="I18" s="242">
        <v>39</v>
      </c>
      <c r="J18" s="70">
        <v>140</v>
      </c>
    </row>
    <row r="19" spans="1:10" ht="14.25" customHeight="1">
      <c r="A19" s="6" t="s">
        <v>12</v>
      </c>
      <c r="B19" s="69">
        <v>82</v>
      </c>
      <c r="C19" s="69">
        <v>21</v>
      </c>
      <c r="D19" s="69">
        <v>38</v>
      </c>
      <c r="E19" s="69">
        <v>2</v>
      </c>
      <c r="F19" s="69">
        <v>13</v>
      </c>
      <c r="G19" s="244">
        <v>6</v>
      </c>
      <c r="H19" s="242">
        <v>3</v>
      </c>
      <c r="I19" s="242">
        <v>26</v>
      </c>
      <c r="J19" s="70">
        <v>34</v>
      </c>
    </row>
    <row r="20" spans="1:10" ht="14.25" customHeight="1">
      <c r="A20" s="6" t="s">
        <v>13</v>
      </c>
      <c r="B20" s="69">
        <v>188</v>
      </c>
      <c r="C20" s="69">
        <v>45</v>
      </c>
      <c r="D20" s="69">
        <v>67</v>
      </c>
      <c r="E20" s="69">
        <v>42</v>
      </c>
      <c r="F20" s="69">
        <v>31</v>
      </c>
      <c r="G20" s="244">
        <v>4</v>
      </c>
      <c r="H20" s="242">
        <v>3</v>
      </c>
      <c r="I20" s="242">
        <v>34</v>
      </c>
      <c r="J20" s="70">
        <v>116</v>
      </c>
    </row>
    <row r="21" spans="1:10" ht="14.25" customHeight="1">
      <c r="A21" s="6" t="s">
        <v>14</v>
      </c>
      <c r="B21" s="69">
        <v>524</v>
      </c>
      <c r="C21" s="69">
        <v>200</v>
      </c>
      <c r="D21" s="69">
        <v>209</v>
      </c>
      <c r="E21" s="69">
        <v>107</v>
      </c>
      <c r="F21" s="69">
        <v>187</v>
      </c>
      <c r="G21" s="244">
        <v>41</v>
      </c>
      <c r="H21" s="242">
        <v>10</v>
      </c>
      <c r="I21" s="242">
        <v>101</v>
      </c>
      <c r="J21" s="70">
        <v>185</v>
      </c>
    </row>
    <row r="22" spans="1:10" ht="14.25" customHeight="1">
      <c r="A22" s="6" t="s">
        <v>15</v>
      </c>
      <c r="B22" s="69">
        <v>192</v>
      </c>
      <c r="C22" s="69">
        <v>65</v>
      </c>
      <c r="D22" s="69">
        <v>60</v>
      </c>
      <c r="E22" s="69">
        <v>23</v>
      </c>
      <c r="F22" s="69">
        <v>51</v>
      </c>
      <c r="G22" s="244">
        <v>17</v>
      </c>
      <c r="H22" s="242">
        <v>1</v>
      </c>
      <c r="I22" s="242">
        <v>70</v>
      </c>
      <c r="J22" s="70">
        <v>53</v>
      </c>
    </row>
    <row r="23" spans="1:10" ht="14.25" customHeight="1">
      <c r="A23" s="6"/>
      <c r="B23" s="9"/>
      <c r="C23" s="9"/>
      <c r="D23" s="9"/>
      <c r="E23" s="9"/>
      <c r="F23" s="9"/>
      <c r="G23" s="3"/>
      <c r="H23" s="3"/>
      <c r="I23" s="3"/>
      <c r="J23" s="9"/>
    </row>
    <row r="24" spans="1:10" s="14" customFormat="1" ht="14.25" customHeight="1">
      <c r="A24" s="471" t="s">
        <v>595</v>
      </c>
      <c r="B24" s="471"/>
      <c r="C24" s="471"/>
      <c r="D24" s="471"/>
      <c r="E24" s="471"/>
      <c r="F24" s="471"/>
      <c r="G24" s="471"/>
      <c r="H24" s="15"/>
    </row>
    <row r="25" spans="1:10" ht="14.25" customHeight="1">
      <c r="A25" s="467" t="s">
        <v>594</v>
      </c>
      <c r="B25" s="467"/>
      <c r="C25" s="467"/>
      <c r="D25" s="467"/>
      <c r="E25" s="467"/>
      <c r="F25" s="467"/>
      <c r="G25" s="467"/>
      <c r="H25" s="26"/>
    </row>
  </sheetData>
  <mergeCells count="9">
    <mergeCell ref="A1:G1"/>
    <mergeCell ref="A2:G2"/>
    <mergeCell ref="A24:G24"/>
    <mergeCell ref="A25:G25"/>
    <mergeCell ref="I3:J3"/>
    <mergeCell ref="A4:A5"/>
    <mergeCell ref="B4:B5"/>
    <mergeCell ref="C4:E4"/>
    <mergeCell ref="F4:J4"/>
  </mergeCells>
  <hyperlinks>
    <hyperlink ref="I3" location="'Spis tablic'!A4" display="Powrót do spisu treści"/>
    <hyperlink ref="I3:J3" location="'SPIS TREŚCI'!A1" display="'SPIS TREŚCI'!A1"/>
  </hyperlinks>
  <pageMargins left="0.70866141732283472" right="0.70866141732283472" top="0.74803149606299213" bottom="0.74803149606299213" header="0.31496062992125984" footer="0.31496062992125984"/>
  <pageSetup paperSize="9" scale="7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4"/>
  <sheetViews>
    <sheetView zoomScaleNormal="100" workbookViewId="0">
      <pane xSplit="1" ySplit="6" topLeftCell="B7" activePane="bottomRight" state="frozen"/>
      <selection pane="topRight" activeCell="B1" sqref="B1"/>
      <selection pane="bottomLeft" activeCell="A7" sqref="A7"/>
      <selection pane="bottomRight" activeCell="H3" sqref="H3:I3"/>
    </sheetView>
  </sheetViews>
  <sheetFormatPr defaultColWidth="9.140625" defaultRowHeight="15"/>
  <cols>
    <col min="1" max="1" width="20.7109375" style="1" customWidth="1"/>
    <col min="2" max="2" width="14.28515625" style="1" customWidth="1"/>
    <col min="3" max="3" width="15.140625" style="1" customWidth="1"/>
    <col min="4" max="5" width="14.28515625" style="1" customWidth="1"/>
    <col min="6" max="6" width="15.140625" style="1" customWidth="1"/>
    <col min="7" max="9" width="14.28515625" style="1" customWidth="1"/>
    <col min="10" max="16384" width="9.140625" style="1"/>
  </cols>
  <sheetData>
    <row r="1" spans="1:9" s="4" customFormat="1" ht="12.75">
      <c r="A1" s="223" t="s">
        <v>1304</v>
      </c>
      <c r="B1" s="223"/>
    </row>
    <row r="2" spans="1:9" s="4" customFormat="1" ht="12.75">
      <c r="A2" s="20" t="s">
        <v>1305</v>
      </c>
      <c r="B2" s="5"/>
    </row>
    <row r="3" spans="1:9" s="4" customFormat="1" ht="27" customHeight="1">
      <c r="A3" s="20"/>
      <c r="B3" s="5"/>
      <c r="H3" s="401" t="s">
        <v>91</v>
      </c>
      <c r="I3" s="402"/>
    </row>
    <row r="4" spans="1:9" s="6" customFormat="1" ht="24" customHeight="1">
      <c r="A4" s="395" t="s">
        <v>564</v>
      </c>
      <c r="B4" s="424" t="s">
        <v>605</v>
      </c>
      <c r="C4" s="424"/>
      <c r="D4" s="424"/>
      <c r="E4" s="424" t="s">
        <v>604</v>
      </c>
      <c r="F4" s="424"/>
      <c r="G4" s="424"/>
      <c r="H4" s="424"/>
      <c r="I4" s="399"/>
    </row>
    <row r="5" spans="1:9" s="6" customFormat="1" ht="24" customHeight="1">
      <c r="A5" s="396"/>
      <c r="B5" s="424" t="s">
        <v>234</v>
      </c>
      <c r="C5" s="424" t="s">
        <v>578</v>
      </c>
      <c r="D5" s="424"/>
      <c r="E5" s="424" t="s">
        <v>234</v>
      </c>
      <c r="F5" s="399" t="s">
        <v>578</v>
      </c>
      <c r="G5" s="400"/>
      <c r="H5" s="400"/>
      <c r="I5" s="400"/>
    </row>
    <row r="6" spans="1:9" s="6" customFormat="1" ht="67.5" customHeight="1">
      <c r="A6" s="397"/>
      <c r="B6" s="424"/>
      <c r="C6" s="21" t="s">
        <v>577</v>
      </c>
      <c r="D6" s="21" t="s">
        <v>576</v>
      </c>
      <c r="E6" s="424"/>
      <c r="F6" s="21" t="s">
        <v>577</v>
      </c>
      <c r="G6" s="21" t="s">
        <v>576</v>
      </c>
      <c r="H6" s="251" t="s">
        <v>603</v>
      </c>
      <c r="I6" s="107" t="s">
        <v>602</v>
      </c>
    </row>
    <row r="7" spans="1:9" s="6" customFormat="1" ht="24" customHeight="1">
      <c r="A7" s="127" t="s">
        <v>601</v>
      </c>
      <c r="B7" s="210">
        <v>3367</v>
      </c>
      <c r="C7" s="210">
        <v>1496</v>
      </c>
      <c r="D7" s="210">
        <v>586</v>
      </c>
      <c r="E7" s="210">
        <v>2262</v>
      </c>
      <c r="F7" s="210">
        <v>898</v>
      </c>
      <c r="G7" s="210">
        <v>454</v>
      </c>
      <c r="H7" s="188">
        <v>374</v>
      </c>
      <c r="I7" s="187">
        <v>384</v>
      </c>
    </row>
    <row r="8" spans="1:9" s="6" customFormat="1" ht="14.25" customHeight="1">
      <c r="A8" s="7" t="s">
        <v>0</v>
      </c>
      <c r="B8" s="67">
        <v>326</v>
      </c>
      <c r="C8" s="67">
        <v>170</v>
      </c>
      <c r="D8" s="67">
        <v>29</v>
      </c>
      <c r="E8" s="67">
        <v>207</v>
      </c>
      <c r="F8" s="67">
        <v>85</v>
      </c>
      <c r="G8" s="67">
        <v>40</v>
      </c>
      <c r="H8" s="69">
        <v>52</v>
      </c>
      <c r="I8" s="70">
        <v>28</v>
      </c>
    </row>
    <row r="9" spans="1:9" s="6" customFormat="1" ht="14.25" customHeight="1">
      <c r="A9" s="7" t="s">
        <v>1</v>
      </c>
      <c r="B9" s="67">
        <v>192</v>
      </c>
      <c r="C9" s="67">
        <v>73</v>
      </c>
      <c r="D9" s="67">
        <v>39</v>
      </c>
      <c r="E9" s="67">
        <v>127</v>
      </c>
      <c r="F9" s="67">
        <v>88</v>
      </c>
      <c r="G9" s="67">
        <v>46</v>
      </c>
      <c r="H9" s="69">
        <v>21</v>
      </c>
      <c r="I9" s="70">
        <v>24</v>
      </c>
    </row>
    <row r="10" spans="1:9" s="6" customFormat="1" ht="14.25" customHeight="1">
      <c r="A10" s="7" t="s">
        <v>2</v>
      </c>
      <c r="B10" s="67">
        <v>131</v>
      </c>
      <c r="C10" s="67">
        <v>65</v>
      </c>
      <c r="D10" s="67">
        <v>29</v>
      </c>
      <c r="E10" s="67">
        <v>64</v>
      </c>
      <c r="F10" s="67">
        <v>22</v>
      </c>
      <c r="G10" s="67">
        <v>19</v>
      </c>
      <c r="H10" s="69">
        <v>17</v>
      </c>
      <c r="I10" s="70">
        <v>11</v>
      </c>
    </row>
    <row r="11" spans="1:9" s="6" customFormat="1" ht="14.25" customHeight="1">
      <c r="A11" s="7" t="s">
        <v>3</v>
      </c>
      <c r="B11" s="67">
        <v>77</v>
      </c>
      <c r="C11" s="67">
        <v>43</v>
      </c>
      <c r="D11" s="67">
        <v>18</v>
      </c>
      <c r="E11" s="67">
        <v>59</v>
      </c>
      <c r="F11" s="67">
        <v>33</v>
      </c>
      <c r="G11" s="67">
        <v>9</v>
      </c>
      <c r="H11" s="69">
        <v>20</v>
      </c>
      <c r="I11" s="70">
        <v>5</v>
      </c>
    </row>
    <row r="12" spans="1:9" s="6" customFormat="1" ht="14.25" customHeight="1">
      <c r="A12" s="7" t="s">
        <v>4</v>
      </c>
      <c r="B12" s="67">
        <v>182</v>
      </c>
      <c r="C12" s="67">
        <v>81</v>
      </c>
      <c r="D12" s="67">
        <v>24</v>
      </c>
      <c r="E12" s="67">
        <v>160</v>
      </c>
      <c r="F12" s="67">
        <v>40</v>
      </c>
      <c r="G12" s="67">
        <v>41</v>
      </c>
      <c r="H12" s="69">
        <v>45</v>
      </c>
      <c r="I12" s="70">
        <v>24</v>
      </c>
    </row>
    <row r="13" spans="1:9" s="6" customFormat="1" ht="14.25" customHeight="1">
      <c r="A13" s="7" t="s">
        <v>5</v>
      </c>
      <c r="B13" s="67">
        <v>311</v>
      </c>
      <c r="C13" s="67">
        <v>139</v>
      </c>
      <c r="D13" s="67">
        <v>64</v>
      </c>
      <c r="E13" s="67">
        <v>208</v>
      </c>
      <c r="F13" s="67">
        <v>41</v>
      </c>
      <c r="G13" s="67">
        <v>27</v>
      </c>
      <c r="H13" s="69">
        <v>22</v>
      </c>
      <c r="I13" s="70">
        <v>32</v>
      </c>
    </row>
    <row r="14" spans="1:9" s="6" customFormat="1" ht="14.25" customHeight="1">
      <c r="A14" s="6" t="s">
        <v>6</v>
      </c>
      <c r="B14" s="69">
        <v>313</v>
      </c>
      <c r="C14" s="69">
        <v>143</v>
      </c>
      <c r="D14" s="69">
        <v>53</v>
      </c>
      <c r="E14" s="69">
        <v>197</v>
      </c>
      <c r="F14" s="69">
        <v>59</v>
      </c>
      <c r="G14" s="69">
        <v>22</v>
      </c>
      <c r="H14" s="69">
        <v>17</v>
      </c>
      <c r="I14" s="70">
        <v>45</v>
      </c>
    </row>
    <row r="15" spans="1:9" s="6" customFormat="1" ht="14.25" customHeight="1">
      <c r="A15" s="6" t="s">
        <v>7</v>
      </c>
      <c r="B15" s="69">
        <v>112</v>
      </c>
      <c r="C15" s="69">
        <v>45</v>
      </c>
      <c r="D15" s="69">
        <v>27</v>
      </c>
      <c r="E15" s="69">
        <v>67</v>
      </c>
      <c r="F15" s="69">
        <v>31</v>
      </c>
      <c r="G15" s="69">
        <v>9</v>
      </c>
      <c r="H15" s="69">
        <v>6</v>
      </c>
      <c r="I15" s="70">
        <v>5</v>
      </c>
    </row>
    <row r="16" spans="1:9" s="6" customFormat="1" ht="14.25" customHeight="1">
      <c r="A16" s="6" t="s">
        <v>8</v>
      </c>
      <c r="B16" s="69">
        <v>229</v>
      </c>
      <c r="C16" s="69">
        <v>72</v>
      </c>
      <c r="D16" s="69">
        <v>52</v>
      </c>
      <c r="E16" s="69">
        <v>146</v>
      </c>
      <c r="F16" s="69">
        <v>52</v>
      </c>
      <c r="G16" s="69">
        <v>28</v>
      </c>
      <c r="H16" s="69">
        <v>12</v>
      </c>
      <c r="I16" s="70">
        <v>27</v>
      </c>
    </row>
    <row r="17" spans="1:9" ht="14.25" customHeight="1">
      <c r="A17" s="6" t="s">
        <v>9</v>
      </c>
      <c r="B17" s="69">
        <v>80</v>
      </c>
      <c r="C17" s="69">
        <v>37</v>
      </c>
      <c r="D17" s="69">
        <v>14</v>
      </c>
      <c r="E17" s="69">
        <v>33</v>
      </c>
      <c r="F17" s="69">
        <v>14</v>
      </c>
      <c r="G17" s="69">
        <v>8</v>
      </c>
      <c r="H17" s="69">
        <v>5</v>
      </c>
      <c r="I17" s="70">
        <v>1</v>
      </c>
    </row>
    <row r="18" spans="1:9" ht="14.25" customHeight="1">
      <c r="A18" s="6" t="s">
        <v>10</v>
      </c>
      <c r="B18" s="69">
        <v>270</v>
      </c>
      <c r="C18" s="69">
        <v>91</v>
      </c>
      <c r="D18" s="69">
        <v>43</v>
      </c>
      <c r="E18" s="69">
        <v>186</v>
      </c>
      <c r="F18" s="69">
        <v>84</v>
      </c>
      <c r="G18" s="69">
        <v>54</v>
      </c>
      <c r="H18" s="69">
        <v>50</v>
      </c>
      <c r="I18" s="70">
        <v>47</v>
      </c>
    </row>
    <row r="19" spans="1:9" ht="14.25" customHeight="1">
      <c r="A19" s="6" t="s">
        <v>11</v>
      </c>
      <c r="B19" s="69">
        <v>291</v>
      </c>
      <c r="C19" s="69">
        <v>149</v>
      </c>
      <c r="D19" s="69">
        <v>47</v>
      </c>
      <c r="E19" s="69">
        <v>243</v>
      </c>
      <c r="F19" s="69">
        <v>97</v>
      </c>
      <c r="G19" s="69">
        <v>48</v>
      </c>
      <c r="H19" s="69">
        <v>32</v>
      </c>
      <c r="I19" s="70">
        <v>32</v>
      </c>
    </row>
    <row r="20" spans="1:9" ht="14.25" customHeight="1">
      <c r="A20" s="6" t="s">
        <v>12</v>
      </c>
      <c r="B20" s="69">
        <v>112</v>
      </c>
      <c r="C20" s="69">
        <v>41</v>
      </c>
      <c r="D20" s="69">
        <v>11</v>
      </c>
      <c r="E20" s="69">
        <v>45</v>
      </c>
      <c r="F20" s="69">
        <v>20</v>
      </c>
      <c r="G20" s="69">
        <v>11</v>
      </c>
      <c r="H20" s="69">
        <v>7</v>
      </c>
      <c r="I20" s="70">
        <v>6</v>
      </c>
    </row>
    <row r="21" spans="1:9" ht="14.25" customHeight="1">
      <c r="A21" s="6" t="s">
        <v>13</v>
      </c>
      <c r="B21" s="69">
        <v>159</v>
      </c>
      <c r="C21" s="69">
        <v>90</v>
      </c>
      <c r="D21" s="69">
        <v>33</v>
      </c>
      <c r="E21" s="69">
        <v>94</v>
      </c>
      <c r="F21" s="69">
        <v>43</v>
      </c>
      <c r="G21" s="69">
        <v>21</v>
      </c>
      <c r="H21" s="69">
        <v>14</v>
      </c>
      <c r="I21" s="70">
        <v>13</v>
      </c>
    </row>
    <row r="22" spans="1:9" ht="14.25" customHeight="1">
      <c r="A22" s="6" t="s">
        <v>14</v>
      </c>
      <c r="B22" s="69">
        <v>382</v>
      </c>
      <c r="C22" s="69">
        <v>180</v>
      </c>
      <c r="D22" s="69">
        <v>67</v>
      </c>
      <c r="E22" s="69">
        <v>300</v>
      </c>
      <c r="F22" s="69">
        <v>138</v>
      </c>
      <c r="G22" s="69">
        <v>34</v>
      </c>
      <c r="H22" s="69">
        <v>32</v>
      </c>
      <c r="I22" s="70">
        <v>60</v>
      </c>
    </row>
    <row r="23" spans="1:9" ht="14.25" customHeight="1">
      <c r="A23" s="6" t="s">
        <v>15</v>
      </c>
      <c r="B23" s="69">
        <v>200</v>
      </c>
      <c r="C23" s="69">
        <v>77</v>
      </c>
      <c r="D23" s="69">
        <v>36</v>
      </c>
      <c r="E23" s="69">
        <v>126</v>
      </c>
      <c r="F23" s="69">
        <v>51</v>
      </c>
      <c r="G23" s="69">
        <v>37</v>
      </c>
      <c r="H23" s="69">
        <v>22</v>
      </c>
      <c r="I23" s="70">
        <v>24</v>
      </c>
    </row>
    <row r="24" spans="1:9">
      <c r="E24" s="18"/>
      <c r="F24" s="18"/>
      <c r="G24" s="18"/>
      <c r="H24" s="18"/>
      <c r="I24" s="18"/>
    </row>
  </sheetData>
  <mergeCells count="8">
    <mergeCell ref="H3:I3"/>
    <mergeCell ref="F5:I5"/>
    <mergeCell ref="A4:A6"/>
    <mergeCell ref="B4:D4"/>
    <mergeCell ref="B5:B6"/>
    <mergeCell ref="C5:D5"/>
    <mergeCell ref="E5:E6"/>
    <mergeCell ref="E4:I4"/>
  </mergeCells>
  <hyperlinks>
    <hyperlink ref="H3" location="'Spis tablic'!A4" display="Powrót do spisu treści"/>
    <hyperlink ref="H3:I3" location="'SPIS TREŚCI'!A1" display="'SPIS TREŚCI'!A1"/>
  </hyperlinks>
  <pageMargins left="0.7" right="0.7" top="0.75" bottom="0.75" header="0.3" footer="0.3"/>
  <pageSetup paperSize="9" scale="95"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4"/>
  <sheetViews>
    <sheetView zoomScaleNormal="100" workbookViewId="0">
      <pane xSplit="1" ySplit="6" topLeftCell="B7" activePane="bottomRight" state="frozen"/>
      <selection pane="topRight" activeCell="B1" sqref="B1"/>
      <selection pane="bottomLeft" activeCell="A7" sqref="A7"/>
      <selection pane="bottomRight" activeCell="H3" sqref="H3:I3"/>
    </sheetView>
  </sheetViews>
  <sheetFormatPr defaultColWidth="9.140625" defaultRowHeight="15"/>
  <cols>
    <col min="1" max="1" width="20.7109375" style="1" customWidth="1"/>
    <col min="2" max="3" width="13.7109375" style="1" customWidth="1"/>
    <col min="4" max="4" width="14.7109375" style="1" customWidth="1"/>
    <col min="5" max="7" width="13.7109375" style="1" customWidth="1"/>
    <col min="8" max="8" width="14.85546875" style="1" bestFit="1" customWidth="1"/>
    <col min="9" max="9" width="13.7109375" style="1" customWidth="1"/>
    <col min="10" max="16384" width="9.140625" style="1"/>
  </cols>
  <sheetData>
    <row r="1" spans="1:9" s="4" customFormat="1" ht="12.75">
      <c r="A1" s="468" t="s">
        <v>1306</v>
      </c>
      <c r="B1" s="468"/>
      <c r="C1" s="468"/>
      <c r="D1" s="468"/>
      <c r="E1" s="468"/>
      <c r="F1" s="468"/>
    </row>
    <row r="2" spans="1:9" s="4" customFormat="1" ht="12.75">
      <c r="A2" s="472" t="s">
        <v>1307</v>
      </c>
      <c r="B2" s="472"/>
      <c r="C2" s="472"/>
      <c r="D2" s="472"/>
      <c r="E2" s="472"/>
      <c r="F2" s="472"/>
    </row>
    <row r="3" spans="1:9" s="4" customFormat="1" ht="27" customHeight="1">
      <c r="A3" s="252"/>
      <c r="B3" s="252"/>
      <c r="C3" s="252"/>
      <c r="D3" s="252"/>
      <c r="E3" s="252"/>
      <c r="F3" s="252"/>
      <c r="H3" s="401" t="s">
        <v>91</v>
      </c>
      <c r="I3" s="402"/>
    </row>
    <row r="4" spans="1:9" s="6" customFormat="1" ht="24" customHeight="1">
      <c r="A4" s="395" t="s">
        <v>564</v>
      </c>
      <c r="B4" s="424" t="s">
        <v>608</v>
      </c>
      <c r="C4" s="424"/>
      <c r="D4" s="424"/>
      <c r="E4" s="424"/>
      <c r="F4" s="424" t="s">
        <v>607</v>
      </c>
      <c r="G4" s="424"/>
      <c r="H4" s="424"/>
      <c r="I4" s="399"/>
    </row>
    <row r="5" spans="1:9" s="6" customFormat="1" ht="24" customHeight="1">
      <c r="A5" s="396"/>
      <c r="B5" s="424" t="s">
        <v>234</v>
      </c>
      <c r="C5" s="399" t="s">
        <v>578</v>
      </c>
      <c r="D5" s="400"/>
      <c r="E5" s="457"/>
      <c r="F5" s="424" t="s">
        <v>234</v>
      </c>
      <c r="G5" s="399" t="s">
        <v>578</v>
      </c>
      <c r="H5" s="400"/>
      <c r="I5" s="400"/>
    </row>
    <row r="6" spans="1:9" s="6" customFormat="1" ht="67.5" customHeight="1">
      <c r="A6" s="397"/>
      <c r="B6" s="424"/>
      <c r="C6" s="52" t="s">
        <v>603</v>
      </c>
      <c r="D6" s="21" t="s">
        <v>577</v>
      </c>
      <c r="E6" s="21" t="s">
        <v>576</v>
      </c>
      <c r="F6" s="424"/>
      <c r="G6" s="52" t="s">
        <v>603</v>
      </c>
      <c r="H6" s="21" t="s">
        <v>577</v>
      </c>
      <c r="I6" s="107" t="s">
        <v>576</v>
      </c>
    </row>
    <row r="7" spans="1:9" s="6" customFormat="1" ht="24" customHeight="1">
      <c r="A7" s="127" t="s">
        <v>606</v>
      </c>
      <c r="B7" s="210">
        <v>633</v>
      </c>
      <c r="C7" s="210">
        <v>573</v>
      </c>
      <c r="D7" s="210">
        <v>495</v>
      </c>
      <c r="E7" s="210">
        <v>345</v>
      </c>
      <c r="F7" s="210">
        <v>434</v>
      </c>
      <c r="G7" s="210">
        <v>306</v>
      </c>
      <c r="H7" s="188">
        <v>298</v>
      </c>
      <c r="I7" s="187">
        <v>151</v>
      </c>
    </row>
    <row r="8" spans="1:9" s="6" customFormat="1" ht="14.25" customHeight="1">
      <c r="A8" s="7" t="s">
        <v>0</v>
      </c>
      <c r="B8" s="67">
        <v>63</v>
      </c>
      <c r="C8" s="67">
        <v>56</v>
      </c>
      <c r="D8" s="67">
        <v>48</v>
      </c>
      <c r="E8" s="67">
        <v>29</v>
      </c>
      <c r="F8" s="67">
        <v>34</v>
      </c>
      <c r="G8" s="67">
        <v>20</v>
      </c>
      <c r="H8" s="69">
        <v>19</v>
      </c>
      <c r="I8" s="70">
        <v>12</v>
      </c>
    </row>
    <row r="9" spans="1:9" s="6" customFormat="1" ht="14.25" customHeight="1">
      <c r="A9" s="7" t="s">
        <v>1</v>
      </c>
      <c r="B9" s="67">
        <v>38</v>
      </c>
      <c r="C9" s="67">
        <v>37</v>
      </c>
      <c r="D9" s="67">
        <v>31</v>
      </c>
      <c r="E9" s="67">
        <v>22</v>
      </c>
      <c r="F9" s="67">
        <v>13</v>
      </c>
      <c r="G9" s="67">
        <v>7</v>
      </c>
      <c r="H9" s="69">
        <v>9</v>
      </c>
      <c r="I9" s="70">
        <v>5</v>
      </c>
    </row>
    <row r="10" spans="1:9" s="6" customFormat="1" ht="14.25" customHeight="1">
      <c r="A10" s="7" t="s">
        <v>2</v>
      </c>
      <c r="B10" s="67">
        <v>20</v>
      </c>
      <c r="C10" s="67">
        <v>19</v>
      </c>
      <c r="D10" s="67">
        <v>13</v>
      </c>
      <c r="E10" s="67">
        <v>12</v>
      </c>
      <c r="F10" s="67">
        <v>10</v>
      </c>
      <c r="G10" s="67">
        <v>3</v>
      </c>
      <c r="H10" s="69">
        <v>5</v>
      </c>
      <c r="I10" s="70">
        <v>2</v>
      </c>
    </row>
    <row r="11" spans="1:9" s="6" customFormat="1" ht="14.25" customHeight="1">
      <c r="A11" s="7" t="s">
        <v>3</v>
      </c>
      <c r="B11" s="67">
        <v>20</v>
      </c>
      <c r="C11" s="67">
        <v>15</v>
      </c>
      <c r="D11" s="67">
        <v>17</v>
      </c>
      <c r="E11" s="67">
        <v>11</v>
      </c>
      <c r="F11" s="67">
        <v>15</v>
      </c>
      <c r="G11" s="67">
        <v>11</v>
      </c>
      <c r="H11" s="69">
        <v>9</v>
      </c>
      <c r="I11" s="70">
        <v>2</v>
      </c>
    </row>
    <row r="12" spans="1:9" s="6" customFormat="1" ht="14.25" customHeight="1">
      <c r="A12" s="7" t="s">
        <v>4</v>
      </c>
      <c r="B12" s="67">
        <v>37</v>
      </c>
      <c r="C12" s="67">
        <v>30</v>
      </c>
      <c r="D12" s="67">
        <v>25</v>
      </c>
      <c r="E12" s="67">
        <v>23</v>
      </c>
      <c r="F12" s="67">
        <v>25</v>
      </c>
      <c r="G12" s="67">
        <v>15</v>
      </c>
      <c r="H12" s="69">
        <v>17</v>
      </c>
      <c r="I12" s="70">
        <v>10</v>
      </c>
    </row>
    <row r="13" spans="1:9" s="6" customFormat="1" ht="14.25" customHeight="1">
      <c r="A13" s="7" t="s">
        <v>5</v>
      </c>
      <c r="B13" s="67">
        <v>44</v>
      </c>
      <c r="C13" s="67">
        <v>42</v>
      </c>
      <c r="D13" s="67">
        <v>39</v>
      </c>
      <c r="E13" s="67">
        <v>31</v>
      </c>
      <c r="F13" s="67">
        <v>41</v>
      </c>
      <c r="G13" s="67">
        <v>26</v>
      </c>
      <c r="H13" s="69">
        <v>29</v>
      </c>
      <c r="I13" s="70">
        <v>15</v>
      </c>
    </row>
    <row r="14" spans="1:9" s="6" customFormat="1" ht="14.25" customHeight="1">
      <c r="A14" s="6" t="s">
        <v>6</v>
      </c>
      <c r="B14" s="69">
        <v>84</v>
      </c>
      <c r="C14" s="69">
        <v>74</v>
      </c>
      <c r="D14" s="69">
        <v>66</v>
      </c>
      <c r="E14" s="69">
        <v>43</v>
      </c>
      <c r="F14" s="69">
        <v>54</v>
      </c>
      <c r="G14" s="69">
        <v>42</v>
      </c>
      <c r="H14" s="69">
        <v>38</v>
      </c>
      <c r="I14" s="70">
        <v>18</v>
      </c>
    </row>
    <row r="15" spans="1:9" s="6" customFormat="1" ht="14.25" customHeight="1">
      <c r="A15" s="6" t="s">
        <v>7</v>
      </c>
      <c r="B15" s="69">
        <v>24</v>
      </c>
      <c r="C15" s="69">
        <v>24</v>
      </c>
      <c r="D15" s="69">
        <v>16</v>
      </c>
      <c r="E15" s="69">
        <v>18</v>
      </c>
      <c r="F15" s="69">
        <v>15</v>
      </c>
      <c r="G15" s="69">
        <v>13</v>
      </c>
      <c r="H15" s="69">
        <v>12</v>
      </c>
      <c r="I15" s="70">
        <v>9</v>
      </c>
    </row>
    <row r="16" spans="1:9" s="6" customFormat="1" ht="14.25" customHeight="1">
      <c r="A16" s="6" t="s">
        <v>8</v>
      </c>
      <c r="B16" s="69">
        <v>24</v>
      </c>
      <c r="C16" s="69">
        <v>20</v>
      </c>
      <c r="D16" s="69">
        <v>17</v>
      </c>
      <c r="E16" s="69">
        <v>11</v>
      </c>
      <c r="F16" s="69">
        <v>19</v>
      </c>
      <c r="G16" s="69">
        <v>17</v>
      </c>
      <c r="H16" s="69">
        <v>12</v>
      </c>
      <c r="I16" s="70">
        <v>5</v>
      </c>
    </row>
    <row r="17" spans="1:9" ht="14.25" customHeight="1">
      <c r="A17" s="6" t="s">
        <v>9</v>
      </c>
      <c r="B17" s="69">
        <v>11</v>
      </c>
      <c r="C17" s="69">
        <v>10</v>
      </c>
      <c r="D17" s="69">
        <v>8</v>
      </c>
      <c r="E17" s="69">
        <v>5</v>
      </c>
      <c r="F17" s="69">
        <v>5</v>
      </c>
      <c r="G17" s="69">
        <v>4</v>
      </c>
      <c r="H17" s="69">
        <v>4</v>
      </c>
      <c r="I17" s="70">
        <v>1</v>
      </c>
    </row>
    <row r="18" spans="1:9" ht="14.25" customHeight="1">
      <c r="A18" s="6" t="s">
        <v>10</v>
      </c>
      <c r="B18" s="69">
        <v>44</v>
      </c>
      <c r="C18" s="69">
        <v>38</v>
      </c>
      <c r="D18" s="69">
        <v>32</v>
      </c>
      <c r="E18" s="69">
        <v>22</v>
      </c>
      <c r="F18" s="69">
        <v>28</v>
      </c>
      <c r="G18" s="69">
        <v>20</v>
      </c>
      <c r="H18" s="69">
        <v>20</v>
      </c>
      <c r="I18" s="70">
        <v>13</v>
      </c>
    </row>
    <row r="19" spans="1:9" ht="14.25" customHeight="1">
      <c r="A19" s="6" t="s">
        <v>11</v>
      </c>
      <c r="B19" s="69">
        <v>53</v>
      </c>
      <c r="C19" s="69">
        <v>48</v>
      </c>
      <c r="D19" s="69">
        <v>39</v>
      </c>
      <c r="E19" s="69">
        <v>32</v>
      </c>
      <c r="F19" s="69">
        <v>59</v>
      </c>
      <c r="G19" s="69">
        <v>47</v>
      </c>
      <c r="H19" s="69">
        <v>36</v>
      </c>
      <c r="I19" s="70">
        <v>27</v>
      </c>
    </row>
    <row r="20" spans="1:9" ht="14.25" customHeight="1">
      <c r="A20" s="6" t="s">
        <v>12</v>
      </c>
      <c r="B20" s="69">
        <v>17</v>
      </c>
      <c r="C20" s="69">
        <v>16</v>
      </c>
      <c r="D20" s="69">
        <v>15</v>
      </c>
      <c r="E20" s="69">
        <v>7</v>
      </c>
      <c r="F20" s="69">
        <v>9</v>
      </c>
      <c r="G20" s="69">
        <v>6</v>
      </c>
      <c r="H20" s="69">
        <v>8</v>
      </c>
      <c r="I20" s="70">
        <v>2</v>
      </c>
    </row>
    <row r="21" spans="1:9" ht="14.25" customHeight="1">
      <c r="A21" s="6" t="s">
        <v>13</v>
      </c>
      <c r="B21" s="69">
        <v>26</v>
      </c>
      <c r="C21" s="69">
        <v>25</v>
      </c>
      <c r="D21" s="69">
        <v>20</v>
      </c>
      <c r="E21" s="69">
        <v>14</v>
      </c>
      <c r="F21" s="69">
        <v>20</v>
      </c>
      <c r="G21" s="69">
        <v>15</v>
      </c>
      <c r="H21" s="69">
        <v>13</v>
      </c>
      <c r="I21" s="70">
        <v>6</v>
      </c>
    </row>
    <row r="22" spans="1:9" ht="14.25" customHeight="1">
      <c r="A22" s="6" t="s">
        <v>14</v>
      </c>
      <c r="B22" s="69">
        <v>89</v>
      </c>
      <c r="C22" s="69">
        <v>83</v>
      </c>
      <c r="D22" s="69">
        <v>79</v>
      </c>
      <c r="E22" s="69">
        <v>50</v>
      </c>
      <c r="F22" s="69">
        <v>67</v>
      </c>
      <c r="G22" s="69">
        <v>47</v>
      </c>
      <c r="H22" s="69">
        <v>51</v>
      </c>
      <c r="I22" s="70">
        <v>18</v>
      </c>
    </row>
    <row r="23" spans="1:9" ht="14.25" customHeight="1">
      <c r="A23" s="6" t="s">
        <v>15</v>
      </c>
      <c r="B23" s="69">
        <v>39</v>
      </c>
      <c r="C23" s="69">
        <v>36</v>
      </c>
      <c r="D23" s="69">
        <v>30</v>
      </c>
      <c r="E23" s="69">
        <v>15</v>
      </c>
      <c r="F23" s="69">
        <v>20</v>
      </c>
      <c r="G23" s="69">
        <v>13</v>
      </c>
      <c r="H23" s="69">
        <v>16</v>
      </c>
      <c r="I23" s="70">
        <v>6</v>
      </c>
    </row>
    <row r="24" spans="1:9">
      <c r="B24" s="116"/>
      <c r="C24" s="116"/>
      <c r="D24" s="116"/>
      <c r="E24" s="116"/>
      <c r="F24" s="116"/>
      <c r="G24" s="116"/>
      <c r="H24" s="116"/>
      <c r="I24" s="116"/>
    </row>
  </sheetData>
  <mergeCells count="10">
    <mergeCell ref="A1:F1"/>
    <mergeCell ref="A2:F2"/>
    <mergeCell ref="H3:I3"/>
    <mergeCell ref="A4:A6"/>
    <mergeCell ref="B4:E4"/>
    <mergeCell ref="F4:I4"/>
    <mergeCell ref="B5:B6"/>
    <mergeCell ref="F5:F6"/>
    <mergeCell ref="G5:I5"/>
    <mergeCell ref="C5:E5"/>
  </mergeCells>
  <hyperlinks>
    <hyperlink ref="H3" location="'Spis tablic'!A4" display="Powrót do spisu treści"/>
    <hyperlink ref="H3:I3" location="'SPIS TREŚCI'!A1" display="'SPIS TREŚCI'!A1"/>
  </hyperlinks>
  <pageMargins left="0.70866141732283472" right="0.70866141732283472" top="0.74803149606299213" bottom="0.74803149606299213" header="0.31496062992125984" footer="0.31496062992125984"/>
  <pageSetup paperSize="9" scale="9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24"/>
  <sheetViews>
    <sheetView zoomScaleNormal="100" workbookViewId="0">
      <pane xSplit="1" ySplit="6" topLeftCell="B7" activePane="bottomRight" state="frozen"/>
      <selection pane="topRight" activeCell="B1" sqref="B1"/>
      <selection pane="bottomLeft" activeCell="A7" sqref="A7"/>
      <selection pane="bottomRight" activeCell="F3" sqref="F3:G3"/>
    </sheetView>
  </sheetViews>
  <sheetFormatPr defaultColWidth="9.140625" defaultRowHeight="15"/>
  <cols>
    <col min="1" max="1" width="20.7109375" style="1" customWidth="1"/>
    <col min="2" max="7" width="17.7109375" style="1" customWidth="1"/>
    <col min="8" max="16384" width="9.140625" style="1"/>
  </cols>
  <sheetData>
    <row r="1" spans="1:7" s="4" customFormat="1" ht="12.75">
      <c r="A1" s="468" t="s">
        <v>1308</v>
      </c>
      <c r="B1" s="468"/>
      <c r="C1" s="468"/>
      <c r="D1" s="468"/>
      <c r="E1" s="468"/>
    </row>
    <row r="2" spans="1:7" s="4" customFormat="1" ht="12.75">
      <c r="A2" s="472" t="s">
        <v>1309</v>
      </c>
      <c r="B2" s="472"/>
      <c r="C2" s="472"/>
      <c r="D2" s="472"/>
      <c r="E2" s="472"/>
    </row>
    <row r="3" spans="1:7" s="4" customFormat="1" ht="25.15" customHeight="1">
      <c r="A3" s="252"/>
      <c r="B3" s="252"/>
      <c r="C3" s="252"/>
      <c r="D3" s="252"/>
      <c r="E3" s="252"/>
      <c r="F3" s="401" t="s">
        <v>91</v>
      </c>
      <c r="G3" s="402"/>
    </row>
    <row r="4" spans="1:7" s="6" customFormat="1" ht="24" customHeight="1">
      <c r="A4" s="395" t="s">
        <v>564</v>
      </c>
      <c r="B4" s="424" t="s">
        <v>612</v>
      </c>
      <c r="C4" s="424"/>
      <c r="D4" s="424"/>
      <c r="E4" s="424" t="s">
        <v>611</v>
      </c>
      <c r="F4" s="424"/>
      <c r="G4" s="399"/>
    </row>
    <row r="5" spans="1:7" s="6" customFormat="1" ht="24" customHeight="1">
      <c r="A5" s="396"/>
      <c r="B5" s="424" t="s">
        <v>234</v>
      </c>
      <c r="C5" s="424" t="s">
        <v>610</v>
      </c>
      <c r="D5" s="424"/>
      <c r="E5" s="424" t="s">
        <v>234</v>
      </c>
      <c r="F5" s="399" t="s">
        <v>578</v>
      </c>
      <c r="G5" s="400"/>
    </row>
    <row r="6" spans="1:7" s="6" customFormat="1" ht="67.5" customHeight="1">
      <c r="A6" s="397"/>
      <c r="B6" s="424"/>
      <c r="C6" s="21" t="s">
        <v>577</v>
      </c>
      <c r="D6" s="21" t="s">
        <v>576</v>
      </c>
      <c r="E6" s="424"/>
      <c r="F6" s="21" t="s">
        <v>577</v>
      </c>
      <c r="G6" s="107" t="s">
        <v>576</v>
      </c>
    </row>
    <row r="7" spans="1:7" s="6" customFormat="1" ht="24" customHeight="1">
      <c r="A7" s="322" t="s">
        <v>609</v>
      </c>
      <c r="B7" s="254">
        <v>578</v>
      </c>
      <c r="C7" s="238">
        <v>255</v>
      </c>
      <c r="D7" s="238">
        <v>130</v>
      </c>
      <c r="E7" s="238">
        <v>611</v>
      </c>
      <c r="F7" s="238">
        <v>224</v>
      </c>
      <c r="G7" s="232">
        <v>93</v>
      </c>
    </row>
    <row r="8" spans="1:7" s="6" customFormat="1" ht="14.25" customHeight="1">
      <c r="A8" s="323" t="s">
        <v>0</v>
      </c>
      <c r="B8" s="253">
        <v>47</v>
      </c>
      <c r="C8" s="76">
        <v>21</v>
      </c>
      <c r="D8" s="76">
        <v>14</v>
      </c>
      <c r="E8" s="76">
        <v>48</v>
      </c>
      <c r="F8" s="76">
        <v>23</v>
      </c>
      <c r="G8" s="77">
        <v>9</v>
      </c>
    </row>
    <row r="9" spans="1:7" s="6" customFormat="1" ht="14.25" customHeight="1">
      <c r="A9" s="323" t="s">
        <v>1</v>
      </c>
      <c r="B9" s="253">
        <v>22</v>
      </c>
      <c r="C9" s="76">
        <v>12</v>
      </c>
      <c r="D9" s="76">
        <v>4</v>
      </c>
      <c r="E9" s="76">
        <v>29</v>
      </c>
      <c r="F9" s="76">
        <v>11</v>
      </c>
      <c r="G9" s="77">
        <v>8</v>
      </c>
    </row>
    <row r="10" spans="1:7" s="6" customFormat="1" ht="14.25" customHeight="1">
      <c r="A10" s="323" t="s">
        <v>2</v>
      </c>
      <c r="B10" s="253">
        <v>33</v>
      </c>
      <c r="C10" s="76">
        <v>19</v>
      </c>
      <c r="D10" s="76">
        <v>5</v>
      </c>
      <c r="E10" s="76">
        <v>36</v>
      </c>
      <c r="F10" s="76">
        <v>13</v>
      </c>
      <c r="G10" s="77">
        <v>8</v>
      </c>
    </row>
    <row r="11" spans="1:7" s="6" customFormat="1" ht="14.25" customHeight="1">
      <c r="A11" s="323" t="s">
        <v>3</v>
      </c>
      <c r="B11" s="253">
        <v>20</v>
      </c>
      <c r="C11" s="76">
        <v>9</v>
      </c>
      <c r="D11" s="76">
        <v>5</v>
      </c>
      <c r="E11" s="76">
        <v>10</v>
      </c>
      <c r="F11" s="76">
        <v>4</v>
      </c>
      <c r="G11" s="77">
        <v>3</v>
      </c>
    </row>
    <row r="12" spans="1:7" s="6" customFormat="1" ht="14.25" customHeight="1">
      <c r="A12" s="323" t="s">
        <v>4</v>
      </c>
      <c r="B12" s="253">
        <v>35</v>
      </c>
      <c r="C12" s="76">
        <v>12</v>
      </c>
      <c r="D12" s="76">
        <v>8</v>
      </c>
      <c r="E12" s="76">
        <v>23</v>
      </c>
      <c r="F12" s="76">
        <v>2</v>
      </c>
      <c r="G12" s="77">
        <v>2</v>
      </c>
    </row>
    <row r="13" spans="1:7" s="6" customFormat="1" ht="14.25" customHeight="1">
      <c r="A13" s="323" t="s">
        <v>5</v>
      </c>
      <c r="B13" s="253">
        <v>58</v>
      </c>
      <c r="C13" s="76">
        <v>22</v>
      </c>
      <c r="D13" s="76">
        <v>13</v>
      </c>
      <c r="E13" s="76">
        <v>50</v>
      </c>
      <c r="F13" s="76">
        <v>18</v>
      </c>
      <c r="G13" s="77">
        <v>2</v>
      </c>
    </row>
    <row r="14" spans="1:7" s="6" customFormat="1" ht="14.25" customHeight="1">
      <c r="A14" s="324" t="s">
        <v>6</v>
      </c>
      <c r="B14" s="253">
        <v>74</v>
      </c>
      <c r="C14" s="76">
        <v>34</v>
      </c>
      <c r="D14" s="76">
        <v>16</v>
      </c>
      <c r="E14" s="76">
        <v>99</v>
      </c>
      <c r="F14" s="76">
        <v>47</v>
      </c>
      <c r="G14" s="77">
        <v>18</v>
      </c>
    </row>
    <row r="15" spans="1:7" s="6" customFormat="1" ht="14.25" customHeight="1">
      <c r="A15" s="324" t="s">
        <v>7</v>
      </c>
      <c r="B15" s="253">
        <v>14</v>
      </c>
      <c r="C15" s="76">
        <v>6</v>
      </c>
      <c r="D15" s="76">
        <v>3</v>
      </c>
      <c r="E15" s="76">
        <v>9</v>
      </c>
      <c r="F15" s="76">
        <v>3</v>
      </c>
      <c r="G15" s="38" t="s">
        <v>33</v>
      </c>
    </row>
    <row r="16" spans="1:7" s="6" customFormat="1" ht="14.25" customHeight="1">
      <c r="A16" s="324" t="s">
        <v>8</v>
      </c>
      <c r="B16" s="253">
        <v>40</v>
      </c>
      <c r="C16" s="76">
        <v>16</v>
      </c>
      <c r="D16" s="76">
        <v>15</v>
      </c>
      <c r="E16" s="76">
        <v>42</v>
      </c>
      <c r="F16" s="76">
        <v>10</v>
      </c>
      <c r="G16" s="77">
        <v>11</v>
      </c>
    </row>
    <row r="17" spans="1:7" ht="14.25" customHeight="1">
      <c r="A17" s="324" t="s">
        <v>9</v>
      </c>
      <c r="B17" s="253">
        <v>13</v>
      </c>
      <c r="C17" s="76">
        <v>7</v>
      </c>
      <c r="D17" s="76">
        <v>4</v>
      </c>
      <c r="E17" s="76">
        <v>16</v>
      </c>
      <c r="F17" s="76">
        <v>2</v>
      </c>
      <c r="G17" s="77">
        <v>2</v>
      </c>
    </row>
    <row r="18" spans="1:7" ht="14.25" customHeight="1">
      <c r="A18" s="324" t="s">
        <v>10</v>
      </c>
      <c r="B18" s="253">
        <v>46</v>
      </c>
      <c r="C18" s="76">
        <v>12</v>
      </c>
      <c r="D18" s="76">
        <v>7</v>
      </c>
      <c r="E18" s="76">
        <v>42</v>
      </c>
      <c r="F18" s="76">
        <v>13</v>
      </c>
      <c r="G18" s="77">
        <v>1</v>
      </c>
    </row>
    <row r="19" spans="1:7" ht="14.25" customHeight="1">
      <c r="A19" s="324" t="s">
        <v>11</v>
      </c>
      <c r="B19" s="253">
        <v>69</v>
      </c>
      <c r="C19" s="76">
        <v>31</v>
      </c>
      <c r="D19" s="76">
        <v>19</v>
      </c>
      <c r="E19" s="76">
        <v>91</v>
      </c>
      <c r="F19" s="76">
        <v>25</v>
      </c>
      <c r="G19" s="77">
        <v>12</v>
      </c>
    </row>
    <row r="20" spans="1:7" ht="14.25" customHeight="1">
      <c r="A20" s="324" t="s">
        <v>12</v>
      </c>
      <c r="B20" s="253">
        <v>14</v>
      </c>
      <c r="C20" s="76">
        <v>9</v>
      </c>
      <c r="D20" s="38" t="s">
        <v>33</v>
      </c>
      <c r="E20" s="76">
        <v>8</v>
      </c>
      <c r="F20" s="76">
        <v>6</v>
      </c>
      <c r="G20" s="77">
        <v>2</v>
      </c>
    </row>
    <row r="21" spans="1:7" ht="14.25" customHeight="1">
      <c r="A21" s="324" t="s">
        <v>13</v>
      </c>
      <c r="B21" s="253">
        <v>20</v>
      </c>
      <c r="C21" s="76">
        <v>7</v>
      </c>
      <c r="D21" s="76">
        <v>1</v>
      </c>
      <c r="E21" s="76">
        <v>21</v>
      </c>
      <c r="F21" s="76">
        <v>16</v>
      </c>
      <c r="G21" s="77">
        <v>4</v>
      </c>
    </row>
    <row r="22" spans="1:7" ht="14.25" customHeight="1">
      <c r="A22" s="324" t="s">
        <v>14</v>
      </c>
      <c r="B22" s="253">
        <v>49</v>
      </c>
      <c r="C22" s="76">
        <v>29</v>
      </c>
      <c r="D22" s="76">
        <v>15</v>
      </c>
      <c r="E22" s="76">
        <v>68</v>
      </c>
      <c r="F22" s="76">
        <v>26</v>
      </c>
      <c r="G22" s="77">
        <v>9</v>
      </c>
    </row>
    <row r="23" spans="1:7" ht="14.25" customHeight="1">
      <c r="A23" s="324" t="s">
        <v>15</v>
      </c>
      <c r="B23" s="253">
        <v>24</v>
      </c>
      <c r="C23" s="76">
        <v>9</v>
      </c>
      <c r="D23" s="76">
        <v>1</v>
      </c>
      <c r="E23" s="76">
        <v>19</v>
      </c>
      <c r="F23" s="76">
        <v>5</v>
      </c>
      <c r="G23" s="77">
        <v>2</v>
      </c>
    </row>
    <row r="24" spans="1:7">
      <c r="E24" s="18"/>
      <c r="F24" s="18"/>
      <c r="G24" s="18"/>
    </row>
  </sheetData>
  <mergeCells count="10">
    <mergeCell ref="A1:E1"/>
    <mergeCell ref="A2:E2"/>
    <mergeCell ref="F3:G3"/>
    <mergeCell ref="A4:A6"/>
    <mergeCell ref="B4:D4"/>
    <mergeCell ref="E4:G4"/>
    <mergeCell ref="B5:B6"/>
    <mergeCell ref="C5:D5"/>
    <mergeCell ref="E5:E6"/>
    <mergeCell ref="F5:G5"/>
  </mergeCells>
  <hyperlinks>
    <hyperlink ref="F3" location="'Spis tablic'!A4" display="Powrót do spisu treści"/>
    <hyperlink ref="F3:G3" location="'SPIS TREŚCI'!A1" display="'SPIS TREŚCI'!A1"/>
  </hyperlinks>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22"/>
  <sheetViews>
    <sheetView zoomScaleNormal="100" workbookViewId="0">
      <pane xSplit="1" ySplit="5" topLeftCell="B6" activePane="bottomRight" state="frozen"/>
      <selection pane="topRight" activeCell="B1" sqref="B1"/>
      <selection pane="bottomLeft" activeCell="A6" sqref="A6"/>
      <selection pane="bottomRight" activeCell="G3" sqref="G3:H3"/>
    </sheetView>
  </sheetViews>
  <sheetFormatPr defaultColWidth="9.140625" defaultRowHeight="15"/>
  <cols>
    <col min="1" max="1" width="20.7109375" style="1" customWidth="1"/>
    <col min="2" max="5" width="17.7109375" style="1" customWidth="1"/>
    <col min="6" max="6" width="18.140625" style="1" customWidth="1"/>
    <col min="7" max="8" width="17.7109375" style="1" customWidth="1"/>
    <col min="9" max="16384" width="9.140625" style="1"/>
  </cols>
  <sheetData>
    <row r="1" spans="1:8" s="4" customFormat="1" ht="12.75">
      <c r="A1" s="223" t="s">
        <v>1310</v>
      </c>
      <c r="B1" s="223"/>
      <c r="C1" s="223"/>
    </row>
    <row r="2" spans="1:8" s="4" customFormat="1" ht="12.75">
      <c r="A2" s="20" t="s">
        <v>1311</v>
      </c>
      <c r="B2" s="5"/>
      <c r="C2" s="5"/>
    </row>
    <row r="3" spans="1:8" s="4" customFormat="1" ht="27.6" customHeight="1">
      <c r="B3" s="5"/>
      <c r="C3" s="5"/>
      <c r="G3" s="401" t="s">
        <v>91</v>
      </c>
      <c r="H3" s="402"/>
    </row>
    <row r="4" spans="1:8" s="6" customFormat="1" ht="24" customHeight="1">
      <c r="A4" s="395" t="s">
        <v>564</v>
      </c>
      <c r="B4" s="424" t="s">
        <v>407</v>
      </c>
      <c r="C4" s="399" t="s">
        <v>593</v>
      </c>
      <c r="D4" s="400"/>
      <c r="E4" s="457"/>
      <c r="F4" s="399" t="s">
        <v>592</v>
      </c>
      <c r="G4" s="400"/>
      <c r="H4" s="400"/>
    </row>
    <row r="5" spans="1:8" s="6" customFormat="1" ht="67.5" customHeight="1">
      <c r="A5" s="397"/>
      <c r="B5" s="424"/>
      <c r="C5" s="52" t="s">
        <v>603</v>
      </c>
      <c r="D5" s="21" t="s">
        <v>577</v>
      </c>
      <c r="E5" s="21" t="s">
        <v>576</v>
      </c>
      <c r="F5" s="249" t="s">
        <v>616</v>
      </c>
      <c r="G5" s="21" t="s">
        <v>615</v>
      </c>
      <c r="H5" s="107" t="s">
        <v>614</v>
      </c>
    </row>
    <row r="6" spans="1:8" s="6" customFormat="1" ht="24" customHeight="1">
      <c r="A6" s="127" t="s">
        <v>613</v>
      </c>
      <c r="B6" s="210">
        <v>579</v>
      </c>
      <c r="C6" s="210">
        <v>316</v>
      </c>
      <c r="D6" s="210">
        <v>443</v>
      </c>
      <c r="E6" s="210">
        <v>207</v>
      </c>
      <c r="F6" s="210">
        <v>228</v>
      </c>
      <c r="G6" s="188">
        <v>338</v>
      </c>
      <c r="H6" s="187">
        <v>13</v>
      </c>
    </row>
    <row r="7" spans="1:8" s="6" customFormat="1" ht="14.25" customHeight="1">
      <c r="A7" s="7" t="s">
        <v>0</v>
      </c>
      <c r="B7" s="67">
        <v>55</v>
      </c>
      <c r="C7" s="67">
        <v>20</v>
      </c>
      <c r="D7" s="67">
        <v>44</v>
      </c>
      <c r="E7" s="67">
        <v>20</v>
      </c>
      <c r="F7" s="67">
        <v>26</v>
      </c>
      <c r="G7" s="69">
        <v>27</v>
      </c>
      <c r="H7" s="70">
        <v>2</v>
      </c>
    </row>
    <row r="8" spans="1:8" s="6" customFormat="1" ht="14.25" customHeight="1">
      <c r="A8" s="7" t="s">
        <v>1</v>
      </c>
      <c r="B8" s="67">
        <v>28</v>
      </c>
      <c r="C8" s="67">
        <v>14</v>
      </c>
      <c r="D8" s="67">
        <v>25</v>
      </c>
      <c r="E8" s="67">
        <v>13</v>
      </c>
      <c r="F8" s="67">
        <v>11</v>
      </c>
      <c r="G8" s="69">
        <v>17</v>
      </c>
      <c r="H8" s="38" t="s">
        <v>33</v>
      </c>
    </row>
    <row r="9" spans="1:8" s="6" customFormat="1" ht="14.25" customHeight="1">
      <c r="A9" s="7" t="s">
        <v>2</v>
      </c>
      <c r="B9" s="67">
        <v>21</v>
      </c>
      <c r="C9" s="67">
        <v>10</v>
      </c>
      <c r="D9" s="67">
        <v>13</v>
      </c>
      <c r="E9" s="67">
        <v>11</v>
      </c>
      <c r="F9" s="67">
        <v>8</v>
      </c>
      <c r="G9" s="69">
        <v>12</v>
      </c>
      <c r="H9" s="70">
        <v>1</v>
      </c>
    </row>
    <row r="10" spans="1:8" s="6" customFormat="1" ht="14.25" customHeight="1">
      <c r="A10" s="7" t="s">
        <v>3</v>
      </c>
      <c r="B10" s="67">
        <v>10</v>
      </c>
      <c r="C10" s="67">
        <v>6</v>
      </c>
      <c r="D10" s="67">
        <v>10</v>
      </c>
      <c r="E10" s="67">
        <v>5</v>
      </c>
      <c r="F10" s="67">
        <v>1</v>
      </c>
      <c r="G10" s="69">
        <v>8</v>
      </c>
      <c r="H10" s="70">
        <v>1</v>
      </c>
    </row>
    <row r="11" spans="1:8" s="6" customFormat="1" ht="14.25" customHeight="1">
      <c r="A11" s="7" t="s">
        <v>4</v>
      </c>
      <c r="B11" s="67">
        <v>29</v>
      </c>
      <c r="C11" s="67">
        <v>17</v>
      </c>
      <c r="D11" s="67">
        <v>13</v>
      </c>
      <c r="E11" s="67">
        <v>7</v>
      </c>
      <c r="F11" s="67">
        <v>12</v>
      </c>
      <c r="G11" s="69">
        <v>17</v>
      </c>
      <c r="H11" s="38" t="s">
        <v>33</v>
      </c>
    </row>
    <row r="12" spans="1:8" s="6" customFormat="1" ht="14.25" customHeight="1">
      <c r="A12" s="7" t="s">
        <v>5</v>
      </c>
      <c r="B12" s="67">
        <v>66</v>
      </c>
      <c r="C12" s="67">
        <v>36</v>
      </c>
      <c r="D12" s="67">
        <v>51</v>
      </c>
      <c r="E12" s="67">
        <v>20</v>
      </c>
      <c r="F12" s="67">
        <v>39</v>
      </c>
      <c r="G12" s="69">
        <v>27</v>
      </c>
      <c r="H12" s="38" t="s">
        <v>33</v>
      </c>
    </row>
    <row r="13" spans="1:8" s="6" customFormat="1" ht="14.25" customHeight="1">
      <c r="A13" s="6" t="s">
        <v>6</v>
      </c>
      <c r="B13" s="69">
        <v>84</v>
      </c>
      <c r="C13" s="69">
        <v>58</v>
      </c>
      <c r="D13" s="69">
        <v>69</v>
      </c>
      <c r="E13" s="69">
        <v>28</v>
      </c>
      <c r="F13" s="69">
        <v>19</v>
      </c>
      <c r="G13" s="69">
        <v>63</v>
      </c>
      <c r="H13" s="70">
        <v>2</v>
      </c>
    </row>
    <row r="14" spans="1:8" s="6" customFormat="1" ht="14.25" customHeight="1">
      <c r="A14" s="6" t="s">
        <v>7</v>
      </c>
      <c r="B14" s="69">
        <v>20</v>
      </c>
      <c r="C14" s="69">
        <v>7</v>
      </c>
      <c r="D14" s="69">
        <v>15</v>
      </c>
      <c r="E14" s="69">
        <v>11</v>
      </c>
      <c r="F14" s="69">
        <v>9</v>
      </c>
      <c r="G14" s="69">
        <v>10</v>
      </c>
      <c r="H14" s="70">
        <v>1</v>
      </c>
    </row>
    <row r="15" spans="1:8" s="6" customFormat="1" ht="14.25" customHeight="1">
      <c r="A15" s="6" t="s">
        <v>8</v>
      </c>
      <c r="B15" s="69">
        <v>39</v>
      </c>
      <c r="C15" s="69">
        <v>20</v>
      </c>
      <c r="D15" s="69">
        <v>37</v>
      </c>
      <c r="E15" s="69">
        <v>18</v>
      </c>
      <c r="F15" s="69">
        <v>13</v>
      </c>
      <c r="G15" s="69">
        <v>26</v>
      </c>
      <c r="H15" s="38" t="s">
        <v>33</v>
      </c>
    </row>
    <row r="16" spans="1:8" ht="14.25" customHeight="1">
      <c r="A16" s="6" t="s">
        <v>9</v>
      </c>
      <c r="B16" s="69">
        <v>19</v>
      </c>
      <c r="C16" s="69">
        <v>16</v>
      </c>
      <c r="D16" s="69">
        <v>15</v>
      </c>
      <c r="E16" s="69">
        <v>10</v>
      </c>
      <c r="F16" s="69">
        <v>6</v>
      </c>
      <c r="G16" s="69">
        <v>13</v>
      </c>
      <c r="H16" s="38" t="s">
        <v>33</v>
      </c>
    </row>
    <row r="17" spans="1:8" ht="14.25" customHeight="1">
      <c r="A17" s="6" t="s">
        <v>10</v>
      </c>
      <c r="B17" s="69">
        <v>23</v>
      </c>
      <c r="C17" s="69">
        <v>10</v>
      </c>
      <c r="D17" s="69">
        <v>14</v>
      </c>
      <c r="E17" s="69">
        <v>6</v>
      </c>
      <c r="F17" s="69">
        <v>10</v>
      </c>
      <c r="G17" s="69">
        <v>13</v>
      </c>
      <c r="H17" s="38" t="s">
        <v>33</v>
      </c>
    </row>
    <row r="18" spans="1:8" ht="14.25" customHeight="1">
      <c r="A18" s="6" t="s">
        <v>11</v>
      </c>
      <c r="B18" s="69">
        <v>75</v>
      </c>
      <c r="C18" s="69">
        <v>36</v>
      </c>
      <c r="D18" s="69">
        <v>52</v>
      </c>
      <c r="E18" s="69">
        <v>24</v>
      </c>
      <c r="F18" s="69">
        <v>33</v>
      </c>
      <c r="G18" s="69">
        <v>40</v>
      </c>
      <c r="H18" s="70">
        <v>2</v>
      </c>
    </row>
    <row r="19" spans="1:8" ht="14.25" customHeight="1">
      <c r="A19" s="6" t="s">
        <v>12</v>
      </c>
      <c r="B19" s="69">
        <v>26</v>
      </c>
      <c r="C19" s="69">
        <v>17</v>
      </c>
      <c r="D19" s="69">
        <v>23</v>
      </c>
      <c r="E19" s="69">
        <v>9</v>
      </c>
      <c r="F19" s="69">
        <v>6</v>
      </c>
      <c r="G19" s="69">
        <v>19</v>
      </c>
      <c r="H19" s="70">
        <v>1</v>
      </c>
    </row>
    <row r="20" spans="1:8" ht="14.25" customHeight="1">
      <c r="A20" s="6" t="s">
        <v>13</v>
      </c>
      <c r="B20" s="69">
        <v>23</v>
      </c>
      <c r="C20" s="69">
        <v>16</v>
      </c>
      <c r="D20" s="69">
        <v>18</v>
      </c>
      <c r="E20" s="69">
        <v>9</v>
      </c>
      <c r="F20" s="69">
        <v>8</v>
      </c>
      <c r="G20" s="69">
        <v>14</v>
      </c>
      <c r="H20" s="70">
        <v>1</v>
      </c>
    </row>
    <row r="21" spans="1:8" ht="14.25" customHeight="1">
      <c r="A21" s="6" t="s">
        <v>14</v>
      </c>
      <c r="B21" s="69">
        <v>43</v>
      </c>
      <c r="C21" s="69">
        <v>23</v>
      </c>
      <c r="D21" s="69">
        <v>35</v>
      </c>
      <c r="E21" s="69">
        <v>11</v>
      </c>
      <c r="F21" s="69">
        <v>19</v>
      </c>
      <c r="G21" s="69">
        <v>23</v>
      </c>
      <c r="H21" s="70">
        <v>1</v>
      </c>
    </row>
    <row r="22" spans="1:8" ht="14.25" customHeight="1">
      <c r="A22" s="6" t="s">
        <v>15</v>
      </c>
      <c r="B22" s="69">
        <v>18</v>
      </c>
      <c r="C22" s="69">
        <v>10</v>
      </c>
      <c r="D22" s="69">
        <v>9</v>
      </c>
      <c r="E22" s="69">
        <v>5</v>
      </c>
      <c r="F22" s="69">
        <v>8</v>
      </c>
      <c r="G22" s="69">
        <v>9</v>
      </c>
      <c r="H22" s="70">
        <v>1</v>
      </c>
    </row>
  </sheetData>
  <mergeCells count="5">
    <mergeCell ref="A4:A5"/>
    <mergeCell ref="B4:B5"/>
    <mergeCell ref="C4:E4"/>
    <mergeCell ref="F4:H4"/>
    <mergeCell ref="G3:H3"/>
  </mergeCells>
  <hyperlinks>
    <hyperlink ref="G3" location="'Spis tablic'!A4" display="Powrót do spisu treści"/>
    <hyperlink ref="G3:H3" location="'SPIS TREŚCI'!A1" display="'SPIS TREŚCI'!A1"/>
  </hyperlinks>
  <pageMargins left="0.7" right="0.7" top="0.75" bottom="0.75" header="0.3" footer="0.3"/>
  <pageSetup paperSize="9" scale="9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22"/>
  <sheetViews>
    <sheetView zoomScaleNormal="100" workbookViewId="0">
      <pane xSplit="1" ySplit="5" topLeftCell="B6" activePane="bottomRight" state="frozen"/>
      <selection pane="topRight" activeCell="B1" sqref="B1"/>
      <selection pane="bottomLeft" activeCell="A6" sqref="A6"/>
      <selection pane="bottomRight" activeCell="G3" sqref="G3:H3"/>
    </sheetView>
  </sheetViews>
  <sheetFormatPr defaultColWidth="9.140625" defaultRowHeight="15"/>
  <cols>
    <col min="1" max="1" width="20.7109375" style="1" customWidth="1"/>
    <col min="2" max="5" width="17.7109375" style="1" customWidth="1"/>
    <col min="6" max="6" width="18.140625" style="1" customWidth="1"/>
    <col min="7" max="8" width="17.7109375" style="1" customWidth="1"/>
    <col min="9" max="16384" width="9.140625" style="1"/>
  </cols>
  <sheetData>
    <row r="1" spans="1:8" s="4" customFormat="1" ht="12.75">
      <c r="A1" s="468" t="s">
        <v>1312</v>
      </c>
      <c r="B1" s="468"/>
      <c r="C1" s="468"/>
      <c r="D1" s="468"/>
      <c r="E1" s="468"/>
      <c r="F1" s="468"/>
    </row>
    <row r="2" spans="1:8" s="4" customFormat="1" ht="12.75">
      <c r="A2" s="463" t="s">
        <v>1313</v>
      </c>
      <c r="B2" s="463"/>
      <c r="C2" s="463"/>
      <c r="D2" s="463"/>
      <c r="E2" s="463"/>
    </row>
    <row r="3" spans="1:8" s="4" customFormat="1" ht="27.6" customHeight="1">
      <c r="A3" s="20"/>
      <c r="B3" s="5"/>
      <c r="C3" s="5"/>
      <c r="G3" s="401" t="s">
        <v>91</v>
      </c>
      <c r="H3" s="402"/>
    </row>
    <row r="4" spans="1:8" s="6" customFormat="1" ht="24" customHeight="1">
      <c r="A4" s="395" t="s">
        <v>564</v>
      </c>
      <c r="B4" s="424" t="s">
        <v>407</v>
      </c>
      <c r="C4" s="399" t="s">
        <v>593</v>
      </c>
      <c r="D4" s="400"/>
      <c r="E4" s="457"/>
      <c r="F4" s="399" t="s">
        <v>592</v>
      </c>
      <c r="G4" s="400"/>
      <c r="H4" s="400"/>
    </row>
    <row r="5" spans="1:8" s="6" customFormat="1" ht="67.5" customHeight="1">
      <c r="A5" s="397"/>
      <c r="B5" s="424"/>
      <c r="C5" s="52" t="s">
        <v>603</v>
      </c>
      <c r="D5" s="21" t="s">
        <v>577</v>
      </c>
      <c r="E5" s="21" t="s">
        <v>576</v>
      </c>
      <c r="F5" s="249" t="s">
        <v>616</v>
      </c>
      <c r="G5" s="21" t="s">
        <v>615</v>
      </c>
      <c r="H5" s="107" t="s">
        <v>614</v>
      </c>
    </row>
    <row r="6" spans="1:8" s="6" customFormat="1" ht="24" customHeight="1">
      <c r="A6" s="127" t="s">
        <v>617</v>
      </c>
      <c r="B6" s="210">
        <v>274</v>
      </c>
      <c r="C6" s="210">
        <v>13</v>
      </c>
      <c r="D6" s="210">
        <v>119</v>
      </c>
      <c r="E6" s="210">
        <v>43</v>
      </c>
      <c r="F6" s="210">
        <v>74</v>
      </c>
      <c r="G6" s="188">
        <v>128</v>
      </c>
      <c r="H6" s="187">
        <v>72</v>
      </c>
    </row>
    <row r="7" spans="1:8" s="6" customFormat="1" ht="14.25" customHeight="1">
      <c r="A7" s="7" t="s">
        <v>0</v>
      </c>
      <c r="B7" s="67">
        <v>47</v>
      </c>
      <c r="C7" s="67">
        <v>5</v>
      </c>
      <c r="D7" s="67">
        <v>22</v>
      </c>
      <c r="E7" s="67">
        <v>13</v>
      </c>
      <c r="F7" s="67">
        <v>6</v>
      </c>
      <c r="G7" s="69">
        <v>22</v>
      </c>
      <c r="H7" s="70">
        <v>19</v>
      </c>
    </row>
    <row r="8" spans="1:8" s="6" customFormat="1" ht="14.25" customHeight="1">
      <c r="A8" s="7" t="s">
        <v>1</v>
      </c>
      <c r="B8" s="67">
        <v>10</v>
      </c>
      <c r="C8" s="67">
        <v>1</v>
      </c>
      <c r="D8" s="67">
        <v>6</v>
      </c>
      <c r="E8" s="38" t="s">
        <v>33</v>
      </c>
      <c r="F8" s="67">
        <v>7</v>
      </c>
      <c r="G8" s="69">
        <v>1</v>
      </c>
      <c r="H8" s="70">
        <v>2</v>
      </c>
    </row>
    <row r="9" spans="1:8" s="6" customFormat="1" ht="14.25" customHeight="1">
      <c r="A9" s="7" t="s">
        <v>2</v>
      </c>
      <c r="B9" s="67">
        <v>9</v>
      </c>
      <c r="C9" s="67">
        <v>1</v>
      </c>
      <c r="D9" s="67">
        <v>1</v>
      </c>
      <c r="E9" s="67">
        <v>1</v>
      </c>
      <c r="F9" s="67">
        <v>4</v>
      </c>
      <c r="G9" s="69">
        <v>2</v>
      </c>
      <c r="H9" s="70">
        <v>3</v>
      </c>
    </row>
    <row r="10" spans="1:8" s="6" customFormat="1" ht="14.25" customHeight="1">
      <c r="A10" s="7" t="s">
        <v>3</v>
      </c>
      <c r="B10" s="67">
        <v>9</v>
      </c>
      <c r="C10" s="38" t="s">
        <v>33</v>
      </c>
      <c r="D10" s="67">
        <v>4</v>
      </c>
      <c r="E10" s="67">
        <v>3</v>
      </c>
      <c r="F10" s="38" t="s">
        <v>33</v>
      </c>
      <c r="G10" s="69">
        <v>6</v>
      </c>
      <c r="H10" s="70">
        <v>3</v>
      </c>
    </row>
    <row r="11" spans="1:8" s="6" customFormat="1" ht="14.25" customHeight="1">
      <c r="A11" s="7" t="s">
        <v>4</v>
      </c>
      <c r="B11" s="67">
        <v>11</v>
      </c>
      <c r="C11" s="38" t="s">
        <v>33</v>
      </c>
      <c r="D11" s="67">
        <v>2</v>
      </c>
      <c r="E11" s="67">
        <v>3</v>
      </c>
      <c r="F11" s="67">
        <v>1</v>
      </c>
      <c r="G11" s="69">
        <v>6</v>
      </c>
      <c r="H11" s="70">
        <v>4</v>
      </c>
    </row>
    <row r="12" spans="1:8" s="6" customFormat="1" ht="14.25" customHeight="1">
      <c r="A12" s="7" t="s">
        <v>5</v>
      </c>
      <c r="B12" s="67">
        <v>26</v>
      </c>
      <c r="C12" s="67">
        <v>1</v>
      </c>
      <c r="D12" s="67">
        <v>8</v>
      </c>
      <c r="E12" s="67">
        <v>3</v>
      </c>
      <c r="F12" s="67">
        <v>11</v>
      </c>
      <c r="G12" s="69">
        <v>9</v>
      </c>
      <c r="H12" s="70">
        <v>6</v>
      </c>
    </row>
    <row r="13" spans="1:8" s="6" customFormat="1" ht="14.25" customHeight="1">
      <c r="A13" s="6" t="s">
        <v>6</v>
      </c>
      <c r="B13" s="69">
        <v>14</v>
      </c>
      <c r="C13" s="38" t="s">
        <v>33</v>
      </c>
      <c r="D13" s="69">
        <v>4</v>
      </c>
      <c r="E13" s="69">
        <v>1</v>
      </c>
      <c r="F13" s="69">
        <v>6</v>
      </c>
      <c r="G13" s="69">
        <v>4</v>
      </c>
      <c r="H13" s="70">
        <v>4</v>
      </c>
    </row>
    <row r="14" spans="1:8" s="6" customFormat="1" ht="14.25" customHeight="1">
      <c r="A14" s="6" t="s">
        <v>7</v>
      </c>
      <c r="B14" s="69">
        <v>21</v>
      </c>
      <c r="C14" s="38" t="s">
        <v>33</v>
      </c>
      <c r="D14" s="69">
        <v>6</v>
      </c>
      <c r="E14" s="69">
        <v>3</v>
      </c>
      <c r="F14" s="69">
        <v>4</v>
      </c>
      <c r="G14" s="69">
        <v>10</v>
      </c>
      <c r="H14" s="70">
        <v>7</v>
      </c>
    </row>
    <row r="15" spans="1:8" s="6" customFormat="1" ht="14.25" customHeight="1">
      <c r="A15" s="6" t="s">
        <v>8</v>
      </c>
      <c r="B15" s="69">
        <v>30</v>
      </c>
      <c r="C15" s="69">
        <v>3</v>
      </c>
      <c r="D15" s="69">
        <v>18</v>
      </c>
      <c r="E15" s="69">
        <v>7</v>
      </c>
      <c r="F15" s="69">
        <v>9</v>
      </c>
      <c r="G15" s="69">
        <v>19</v>
      </c>
      <c r="H15" s="70">
        <v>2</v>
      </c>
    </row>
    <row r="16" spans="1:8" ht="14.25" customHeight="1">
      <c r="A16" s="6" t="s">
        <v>9</v>
      </c>
      <c r="B16" s="69">
        <v>3</v>
      </c>
      <c r="C16" s="38" t="s">
        <v>33</v>
      </c>
      <c r="D16" s="69">
        <v>1</v>
      </c>
      <c r="E16" s="38" t="s">
        <v>33</v>
      </c>
      <c r="F16" s="69">
        <v>2</v>
      </c>
      <c r="G16" s="69">
        <v>1</v>
      </c>
      <c r="H16" s="38" t="s">
        <v>33</v>
      </c>
    </row>
    <row r="17" spans="1:8" ht="14.25" customHeight="1">
      <c r="A17" s="6" t="s">
        <v>10</v>
      </c>
      <c r="B17" s="69">
        <v>4</v>
      </c>
      <c r="C17" s="38" t="s">
        <v>33</v>
      </c>
      <c r="D17" s="38" t="s">
        <v>33</v>
      </c>
      <c r="E17" s="38" t="s">
        <v>33</v>
      </c>
      <c r="F17" s="69">
        <v>2</v>
      </c>
      <c r="G17" s="69">
        <v>2</v>
      </c>
      <c r="H17" s="38" t="s">
        <v>33</v>
      </c>
    </row>
    <row r="18" spans="1:8" ht="14.25" customHeight="1">
      <c r="A18" s="6" t="s">
        <v>11</v>
      </c>
      <c r="B18" s="69">
        <v>52</v>
      </c>
      <c r="C18" s="69">
        <v>2</v>
      </c>
      <c r="D18" s="69">
        <v>27</v>
      </c>
      <c r="E18" s="69">
        <v>6</v>
      </c>
      <c r="F18" s="69">
        <v>12</v>
      </c>
      <c r="G18" s="69">
        <v>28</v>
      </c>
      <c r="H18" s="70">
        <v>12</v>
      </c>
    </row>
    <row r="19" spans="1:8" ht="14.25" customHeight="1">
      <c r="A19" s="6" t="s">
        <v>12</v>
      </c>
      <c r="B19" s="69">
        <v>5</v>
      </c>
      <c r="C19" s="38" t="s">
        <v>33</v>
      </c>
      <c r="D19" s="69">
        <v>4</v>
      </c>
      <c r="E19" s="38" t="s">
        <v>33</v>
      </c>
      <c r="F19" s="69">
        <v>2</v>
      </c>
      <c r="G19" s="69">
        <v>3</v>
      </c>
      <c r="H19" s="38" t="s">
        <v>33</v>
      </c>
    </row>
    <row r="20" spans="1:8" ht="14.25" customHeight="1">
      <c r="A20" s="6" t="s">
        <v>13</v>
      </c>
      <c r="B20" s="69">
        <v>6</v>
      </c>
      <c r="C20" s="38" t="s">
        <v>33</v>
      </c>
      <c r="D20" s="69">
        <v>4</v>
      </c>
      <c r="E20" s="38" t="s">
        <v>33</v>
      </c>
      <c r="F20" s="38" t="s">
        <v>33</v>
      </c>
      <c r="G20" s="69">
        <v>3</v>
      </c>
      <c r="H20" s="70">
        <v>3</v>
      </c>
    </row>
    <row r="21" spans="1:8" ht="14.25" customHeight="1">
      <c r="A21" s="6" t="s">
        <v>14</v>
      </c>
      <c r="B21" s="69">
        <v>25</v>
      </c>
      <c r="C21" s="38" t="s">
        <v>33</v>
      </c>
      <c r="D21" s="69">
        <v>11</v>
      </c>
      <c r="E21" s="69">
        <v>3</v>
      </c>
      <c r="F21" s="69">
        <v>8</v>
      </c>
      <c r="G21" s="69">
        <v>10</v>
      </c>
      <c r="H21" s="70">
        <v>7</v>
      </c>
    </row>
    <row r="22" spans="1:8" ht="14.25" customHeight="1">
      <c r="A22" s="6" t="s">
        <v>15</v>
      </c>
      <c r="B22" s="69">
        <v>2</v>
      </c>
      <c r="C22" s="38" t="s">
        <v>33</v>
      </c>
      <c r="D22" s="69">
        <v>1</v>
      </c>
      <c r="E22" s="38" t="s">
        <v>33</v>
      </c>
      <c r="F22" s="38" t="s">
        <v>33</v>
      </c>
      <c r="G22" s="69">
        <v>2</v>
      </c>
      <c r="H22" s="38" t="s">
        <v>33</v>
      </c>
    </row>
  </sheetData>
  <mergeCells count="7">
    <mergeCell ref="A4:A5"/>
    <mergeCell ref="B4:B5"/>
    <mergeCell ref="C4:E4"/>
    <mergeCell ref="F4:H4"/>
    <mergeCell ref="A1:F1"/>
    <mergeCell ref="A2:E2"/>
    <mergeCell ref="G3:H3"/>
  </mergeCells>
  <hyperlinks>
    <hyperlink ref="G3" location="'Spis tablic'!A4" display="Powrót do spisu treści"/>
    <hyperlink ref="G3:H3" location="'SPIS TREŚCI'!A1" display="'SPIS TREŚCI'!A1"/>
  </hyperlinks>
  <pageMargins left="0.7" right="0.7" top="0.75" bottom="0.75" header="0.3" footer="0.3"/>
  <pageSetup paperSize="9" scale="9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23"/>
  <sheetViews>
    <sheetView zoomScaleNormal="100" workbookViewId="0">
      <pane xSplit="1" ySplit="4" topLeftCell="B5" activePane="bottomRight" state="frozen"/>
      <selection pane="topRight" activeCell="B1" sqref="B1"/>
      <selection pane="bottomLeft" activeCell="A5" sqref="A5"/>
      <selection pane="bottomRight" activeCell="H3" sqref="H3:I3"/>
    </sheetView>
  </sheetViews>
  <sheetFormatPr defaultColWidth="9.140625" defaultRowHeight="11.25"/>
  <cols>
    <col min="1" max="1" width="22.42578125" style="6" customWidth="1"/>
    <col min="2" max="9" width="17" style="6" customWidth="1"/>
    <col min="10" max="11" width="17.7109375" style="6" customWidth="1"/>
    <col min="12" max="16384" width="9.140625" style="6"/>
  </cols>
  <sheetData>
    <row r="1" spans="1:9" s="4" customFormat="1" ht="12.75">
      <c r="A1" s="468" t="s">
        <v>1314</v>
      </c>
      <c r="B1" s="468"/>
      <c r="C1" s="468"/>
      <c r="D1" s="468"/>
      <c r="E1" s="468"/>
    </row>
    <row r="2" spans="1:9" s="4" customFormat="1" ht="12.75">
      <c r="A2" s="472" t="s">
        <v>1315</v>
      </c>
      <c r="B2" s="472"/>
      <c r="C2" s="472"/>
      <c r="D2" s="472"/>
      <c r="E2" s="472"/>
    </row>
    <row r="3" spans="1:9" s="4" customFormat="1" ht="28.9" customHeight="1">
      <c r="A3" s="252"/>
      <c r="B3" s="252"/>
      <c r="C3" s="252"/>
      <c r="D3" s="252"/>
      <c r="E3" s="252"/>
      <c r="F3" s="252"/>
      <c r="H3" s="401" t="s">
        <v>91</v>
      </c>
      <c r="I3" s="402"/>
    </row>
    <row r="4" spans="1:9" ht="45.75" customHeight="1">
      <c r="A4" s="257" t="s">
        <v>564</v>
      </c>
      <c r="B4" s="21" t="s">
        <v>625</v>
      </c>
      <c r="C4" s="21" t="s">
        <v>624</v>
      </c>
      <c r="D4" s="21" t="s">
        <v>623</v>
      </c>
      <c r="E4" s="21" t="s">
        <v>622</v>
      </c>
      <c r="F4" s="21" t="s">
        <v>621</v>
      </c>
      <c r="G4" s="21" t="s">
        <v>620</v>
      </c>
      <c r="H4" s="21" t="s">
        <v>619</v>
      </c>
      <c r="I4" s="107" t="s">
        <v>618</v>
      </c>
    </row>
    <row r="5" spans="1:9" ht="24" customHeight="1">
      <c r="A5" s="127" t="s">
        <v>582</v>
      </c>
      <c r="B5" s="210">
        <v>29</v>
      </c>
      <c r="C5" s="210">
        <v>62</v>
      </c>
      <c r="D5" s="210">
        <v>20</v>
      </c>
      <c r="E5" s="210">
        <v>13</v>
      </c>
      <c r="F5" s="210">
        <v>7</v>
      </c>
      <c r="G5" s="250">
        <v>30</v>
      </c>
      <c r="H5" s="250">
        <v>38</v>
      </c>
      <c r="I5" s="245">
        <v>12</v>
      </c>
    </row>
    <row r="6" spans="1:9" ht="14.25" customHeight="1">
      <c r="A6" s="7" t="s">
        <v>0</v>
      </c>
      <c r="B6" s="67">
        <v>4</v>
      </c>
      <c r="C6" s="67">
        <v>6</v>
      </c>
      <c r="D6" s="67">
        <v>5</v>
      </c>
      <c r="E6" s="67">
        <v>3</v>
      </c>
      <c r="F6" s="67">
        <v>2</v>
      </c>
      <c r="G6" s="69">
        <v>1</v>
      </c>
      <c r="H6" s="69">
        <v>2</v>
      </c>
      <c r="I6" s="70">
        <v>1</v>
      </c>
    </row>
    <row r="7" spans="1:9" ht="14.25" customHeight="1">
      <c r="A7" s="7" t="s">
        <v>1</v>
      </c>
      <c r="B7" s="67">
        <v>3</v>
      </c>
      <c r="C7" s="67">
        <v>3</v>
      </c>
      <c r="D7" s="67">
        <v>1</v>
      </c>
      <c r="E7" s="38" t="s">
        <v>33</v>
      </c>
      <c r="F7" s="38" t="s">
        <v>33</v>
      </c>
      <c r="G7" s="69">
        <v>3</v>
      </c>
      <c r="H7" s="69">
        <v>1</v>
      </c>
      <c r="I7" s="38" t="s">
        <v>33</v>
      </c>
    </row>
    <row r="8" spans="1:9" ht="14.25" customHeight="1">
      <c r="A8" s="7" t="s">
        <v>2</v>
      </c>
      <c r="B8" s="67">
        <v>1</v>
      </c>
      <c r="C8" s="38" t="s">
        <v>33</v>
      </c>
      <c r="D8" s="38" t="s">
        <v>33</v>
      </c>
      <c r="E8" s="38" t="s">
        <v>33</v>
      </c>
      <c r="F8" s="38" t="s">
        <v>33</v>
      </c>
      <c r="G8" s="69">
        <v>1</v>
      </c>
      <c r="H8" s="38" t="s">
        <v>33</v>
      </c>
      <c r="I8" s="38" t="s">
        <v>33</v>
      </c>
    </row>
    <row r="9" spans="1:9" ht="14.25" customHeight="1">
      <c r="A9" s="7" t="s">
        <v>3</v>
      </c>
      <c r="B9" s="38" t="s">
        <v>33</v>
      </c>
      <c r="C9" s="67">
        <v>4</v>
      </c>
      <c r="D9" s="38" t="s">
        <v>33</v>
      </c>
      <c r="E9" s="67">
        <v>1</v>
      </c>
      <c r="F9" s="38" t="s">
        <v>33</v>
      </c>
      <c r="G9" s="38" t="s">
        <v>33</v>
      </c>
      <c r="H9" s="69">
        <v>4</v>
      </c>
      <c r="I9" s="70">
        <v>1</v>
      </c>
    </row>
    <row r="10" spans="1:9" ht="14.25" customHeight="1">
      <c r="A10" s="7" t="s">
        <v>4</v>
      </c>
      <c r="B10" s="67">
        <v>3</v>
      </c>
      <c r="C10" s="67">
        <v>5</v>
      </c>
      <c r="D10" s="67">
        <v>2</v>
      </c>
      <c r="E10" s="67">
        <v>1</v>
      </c>
      <c r="F10" s="67">
        <v>1</v>
      </c>
      <c r="G10" s="69">
        <v>1</v>
      </c>
      <c r="H10" s="69">
        <v>1</v>
      </c>
      <c r="I10" s="38" t="s">
        <v>33</v>
      </c>
    </row>
    <row r="11" spans="1:9" ht="14.25" customHeight="1">
      <c r="A11" s="7" t="s">
        <v>5</v>
      </c>
      <c r="B11" s="67">
        <v>2</v>
      </c>
      <c r="C11" s="67">
        <v>7</v>
      </c>
      <c r="D11" s="256" t="s">
        <v>487</v>
      </c>
      <c r="E11" s="67">
        <v>1</v>
      </c>
      <c r="F11" s="67">
        <v>1</v>
      </c>
      <c r="G11" s="69">
        <v>3</v>
      </c>
      <c r="H11" s="69">
        <v>3</v>
      </c>
      <c r="I11" s="70">
        <v>1</v>
      </c>
    </row>
    <row r="12" spans="1:9" ht="14.25" customHeight="1">
      <c r="A12" s="6" t="s">
        <v>6</v>
      </c>
      <c r="B12" s="67">
        <v>2</v>
      </c>
      <c r="C12" s="67">
        <v>5</v>
      </c>
      <c r="D12" s="67">
        <v>4</v>
      </c>
      <c r="E12" s="38" t="s">
        <v>33</v>
      </c>
      <c r="F12" s="67">
        <v>1</v>
      </c>
      <c r="G12" s="69">
        <v>1</v>
      </c>
      <c r="H12" s="69">
        <v>2</v>
      </c>
      <c r="I12" s="70">
        <v>1</v>
      </c>
    </row>
    <row r="13" spans="1:9" ht="14.25" customHeight="1">
      <c r="A13" s="6" t="s">
        <v>7</v>
      </c>
      <c r="B13" s="67">
        <v>1</v>
      </c>
      <c r="C13" s="67">
        <v>2</v>
      </c>
      <c r="D13" s="38" t="s">
        <v>33</v>
      </c>
      <c r="E13" s="38" t="s">
        <v>33</v>
      </c>
      <c r="F13" s="38" t="s">
        <v>33</v>
      </c>
      <c r="G13" s="69">
        <v>2</v>
      </c>
      <c r="H13" s="38" t="s">
        <v>33</v>
      </c>
      <c r="I13" s="38" t="s">
        <v>33</v>
      </c>
    </row>
    <row r="14" spans="1:9" ht="14.25" customHeight="1">
      <c r="A14" s="6" t="s">
        <v>8</v>
      </c>
      <c r="B14" s="67">
        <v>1</v>
      </c>
      <c r="C14" s="67">
        <v>5</v>
      </c>
      <c r="D14" s="67">
        <v>1</v>
      </c>
      <c r="E14" s="67">
        <v>3</v>
      </c>
      <c r="F14" s="67">
        <v>1</v>
      </c>
      <c r="G14" s="38" t="s">
        <v>33</v>
      </c>
      <c r="H14" s="69">
        <v>1</v>
      </c>
      <c r="I14" s="70">
        <v>2</v>
      </c>
    </row>
    <row r="15" spans="1:9" ht="14.25" customHeight="1">
      <c r="A15" s="6" t="s">
        <v>9</v>
      </c>
      <c r="B15" s="38" t="s">
        <v>33</v>
      </c>
      <c r="C15" s="67">
        <v>1</v>
      </c>
      <c r="D15" s="38" t="s">
        <v>33</v>
      </c>
      <c r="E15" s="38" t="s">
        <v>33</v>
      </c>
      <c r="F15" s="38" t="s">
        <v>33</v>
      </c>
      <c r="G15" s="69">
        <v>1</v>
      </c>
      <c r="H15" s="69">
        <v>2</v>
      </c>
      <c r="I15" s="38" t="s">
        <v>33</v>
      </c>
    </row>
    <row r="16" spans="1:9" ht="14.25" customHeight="1">
      <c r="A16" s="6" t="s">
        <v>10</v>
      </c>
      <c r="B16" s="67">
        <v>4</v>
      </c>
      <c r="C16" s="67">
        <v>4</v>
      </c>
      <c r="D16" s="38" t="s">
        <v>33</v>
      </c>
      <c r="E16" s="67">
        <v>1</v>
      </c>
      <c r="F16" s="38" t="s">
        <v>33</v>
      </c>
      <c r="G16" s="69">
        <v>4</v>
      </c>
      <c r="H16" s="69">
        <v>1</v>
      </c>
      <c r="I16" s="70">
        <v>1</v>
      </c>
    </row>
    <row r="17" spans="1:9" ht="14.25" customHeight="1">
      <c r="A17" s="6" t="s">
        <v>11</v>
      </c>
      <c r="B17" s="67">
        <v>2</v>
      </c>
      <c r="C17" s="67">
        <v>9</v>
      </c>
      <c r="D17" s="67">
        <v>3</v>
      </c>
      <c r="E17" s="67">
        <v>1</v>
      </c>
      <c r="F17" s="38" t="s">
        <v>33</v>
      </c>
      <c r="G17" s="69">
        <v>3</v>
      </c>
      <c r="H17" s="69">
        <v>3</v>
      </c>
      <c r="I17" s="38" t="s">
        <v>33</v>
      </c>
    </row>
    <row r="18" spans="1:9" ht="14.25" customHeight="1">
      <c r="A18" s="6" t="s">
        <v>12</v>
      </c>
      <c r="B18" s="69">
        <v>2</v>
      </c>
      <c r="C18" s="69">
        <v>1</v>
      </c>
      <c r="D18" s="69">
        <v>1</v>
      </c>
      <c r="E18" s="38" t="s">
        <v>33</v>
      </c>
      <c r="F18" s="38" t="s">
        <v>33</v>
      </c>
      <c r="G18" s="38" t="s">
        <v>33</v>
      </c>
      <c r="H18" s="69">
        <v>1</v>
      </c>
      <c r="I18" s="70">
        <v>1</v>
      </c>
    </row>
    <row r="19" spans="1:9" ht="14.25" customHeight="1">
      <c r="A19" s="6" t="s">
        <v>13</v>
      </c>
      <c r="B19" s="38" t="s">
        <v>33</v>
      </c>
      <c r="C19" s="69">
        <v>2</v>
      </c>
      <c r="D19" s="69">
        <v>1</v>
      </c>
      <c r="E19" s="38" t="s">
        <v>33</v>
      </c>
      <c r="F19" s="69">
        <v>1</v>
      </c>
      <c r="G19" s="69">
        <v>1</v>
      </c>
      <c r="H19" s="69">
        <v>4</v>
      </c>
      <c r="I19" s="70">
        <v>1</v>
      </c>
    </row>
    <row r="20" spans="1:9" ht="14.25" customHeight="1">
      <c r="A20" s="6" t="s">
        <v>14</v>
      </c>
      <c r="B20" s="69">
        <v>2</v>
      </c>
      <c r="C20" s="69">
        <v>8</v>
      </c>
      <c r="D20" s="69">
        <v>1</v>
      </c>
      <c r="E20" s="69">
        <v>2</v>
      </c>
      <c r="F20" s="38" t="s">
        <v>33</v>
      </c>
      <c r="G20" s="69">
        <v>4</v>
      </c>
      <c r="H20" s="69">
        <v>6</v>
      </c>
      <c r="I20" s="70">
        <v>2</v>
      </c>
    </row>
    <row r="21" spans="1:9" ht="14.25" customHeight="1">
      <c r="A21" s="6" t="s">
        <v>15</v>
      </c>
      <c r="B21" s="69">
        <v>2</v>
      </c>
      <c r="C21" s="38" t="s">
        <v>33</v>
      </c>
      <c r="D21" s="69">
        <v>1</v>
      </c>
      <c r="E21" s="38" t="s">
        <v>33</v>
      </c>
      <c r="F21" s="38" t="s">
        <v>33</v>
      </c>
      <c r="G21" s="69">
        <v>5</v>
      </c>
      <c r="H21" s="69">
        <v>7</v>
      </c>
      <c r="I21" s="70">
        <v>1</v>
      </c>
    </row>
    <row r="22" spans="1:9">
      <c r="I22" s="255"/>
    </row>
    <row r="23" spans="1:9">
      <c r="I23" s="255"/>
    </row>
  </sheetData>
  <mergeCells count="3">
    <mergeCell ref="A1:E1"/>
    <mergeCell ref="A2:E2"/>
    <mergeCell ref="H3:I3"/>
  </mergeCells>
  <hyperlinks>
    <hyperlink ref="H3" location="'Spis tablic'!A4" display="Powrót do spisu treści"/>
    <hyperlink ref="H3:I3" location="'SPIS TREŚCI'!A1" display="'SPIS TREŚCI'!A1"/>
  </hyperlinks>
  <pageMargins left="0.7" right="0.7" top="0.75" bottom="0.75" header="0.3" footer="0.3"/>
  <pageSetup paperSize="9" scale="80" fitToWidth="0"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24"/>
  <sheetViews>
    <sheetView zoomScaleNormal="100" workbookViewId="0">
      <pane xSplit="1" ySplit="6" topLeftCell="B7" activePane="bottomRight" state="frozen"/>
      <selection pane="topRight" activeCell="B1" sqref="B1"/>
      <selection pane="bottomLeft" activeCell="A7" sqref="A7"/>
      <selection pane="bottomRight" activeCell="I3" sqref="I3:J3"/>
    </sheetView>
  </sheetViews>
  <sheetFormatPr defaultColWidth="9.140625" defaultRowHeight="15"/>
  <cols>
    <col min="1" max="1" width="22.5703125" style="1" customWidth="1"/>
    <col min="2" max="11" width="11.28515625" style="1" customWidth="1"/>
    <col min="12" max="16384" width="9.140625" style="1"/>
  </cols>
  <sheetData>
    <row r="1" spans="1:10" s="4" customFormat="1" ht="12.75">
      <c r="A1" s="468" t="s">
        <v>1316</v>
      </c>
      <c r="B1" s="468"/>
      <c r="C1" s="468"/>
      <c r="D1" s="468"/>
      <c r="E1" s="468"/>
      <c r="F1" s="468"/>
    </row>
    <row r="2" spans="1:10" s="4" customFormat="1" ht="12.75">
      <c r="A2" s="472" t="s">
        <v>1317</v>
      </c>
      <c r="B2" s="472"/>
      <c r="C2" s="472"/>
      <c r="D2" s="472"/>
      <c r="E2" s="472"/>
      <c r="F2" s="472"/>
      <c r="G2" s="472"/>
    </row>
    <row r="3" spans="1:10" s="4" customFormat="1" ht="24.6" customHeight="1">
      <c r="A3" s="252"/>
      <c r="B3" s="252"/>
      <c r="C3" s="252"/>
      <c r="D3" s="252"/>
      <c r="E3" s="252"/>
      <c r="F3" s="252"/>
      <c r="G3" s="252"/>
      <c r="I3" s="401" t="s">
        <v>91</v>
      </c>
      <c r="J3" s="402"/>
    </row>
    <row r="4" spans="1:10" s="14" customFormat="1" ht="31.5" customHeight="1">
      <c r="A4" s="395" t="s">
        <v>564</v>
      </c>
      <c r="B4" s="399" t="s">
        <v>630</v>
      </c>
      <c r="C4" s="400"/>
      <c r="D4" s="457"/>
      <c r="E4" s="399" t="s">
        <v>629</v>
      </c>
      <c r="F4" s="457"/>
      <c r="G4" s="399" t="s">
        <v>628</v>
      </c>
      <c r="H4" s="457"/>
      <c r="I4" s="399" t="s">
        <v>627</v>
      </c>
      <c r="J4" s="400"/>
    </row>
    <row r="5" spans="1:10" ht="50.25" customHeight="1">
      <c r="A5" s="396"/>
      <c r="B5" s="393" t="s">
        <v>234</v>
      </c>
      <c r="C5" s="399" t="s">
        <v>578</v>
      </c>
      <c r="D5" s="457"/>
      <c r="E5" s="393" t="s">
        <v>234</v>
      </c>
      <c r="F5" s="393" t="s">
        <v>576</v>
      </c>
      <c r="G5" s="21" t="s">
        <v>234</v>
      </c>
      <c r="H5" s="21" t="s">
        <v>576</v>
      </c>
      <c r="I5" s="21" t="s">
        <v>234</v>
      </c>
      <c r="J5" s="107" t="s">
        <v>576</v>
      </c>
    </row>
    <row r="6" spans="1:10" ht="30" customHeight="1">
      <c r="A6" s="397"/>
      <c r="B6" s="394"/>
      <c r="C6" s="21" t="s">
        <v>603</v>
      </c>
      <c r="D6" s="21" t="s">
        <v>602</v>
      </c>
      <c r="E6" s="394"/>
      <c r="F6" s="394"/>
      <c r="G6" s="399" t="s">
        <v>626</v>
      </c>
      <c r="H6" s="400"/>
      <c r="I6" s="400"/>
      <c r="J6" s="400"/>
    </row>
    <row r="7" spans="1:10" ht="24" customHeight="1">
      <c r="A7" s="127" t="s">
        <v>582</v>
      </c>
      <c r="B7" s="250">
        <v>301</v>
      </c>
      <c r="C7" s="250">
        <v>67</v>
      </c>
      <c r="D7" s="250">
        <v>104</v>
      </c>
      <c r="E7" s="250">
        <v>21</v>
      </c>
      <c r="F7" s="250">
        <v>19</v>
      </c>
      <c r="G7" s="250">
        <v>300.2</v>
      </c>
      <c r="H7" s="250">
        <v>69.400000000000006</v>
      </c>
      <c r="I7" s="262">
        <v>841</v>
      </c>
      <c r="J7" s="261">
        <v>207.4</v>
      </c>
    </row>
    <row r="8" spans="1:10" ht="14.25" customHeight="1">
      <c r="A8" s="7" t="s">
        <v>0</v>
      </c>
      <c r="B8" s="69">
        <v>29</v>
      </c>
      <c r="C8" s="69">
        <v>6</v>
      </c>
      <c r="D8" s="69">
        <v>10</v>
      </c>
      <c r="E8" s="69">
        <v>2</v>
      </c>
      <c r="F8" s="69">
        <v>2</v>
      </c>
      <c r="G8" s="259">
        <v>65.400000000000006</v>
      </c>
      <c r="H8" s="259">
        <v>8.3000000000000007</v>
      </c>
      <c r="I8" s="259">
        <v>324.5</v>
      </c>
      <c r="J8" s="260">
        <v>94.5</v>
      </c>
    </row>
    <row r="9" spans="1:10" ht="14.25" customHeight="1">
      <c r="A9" s="7" t="s">
        <v>1</v>
      </c>
      <c r="B9" s="69">
        <v>13</v>
      </c>
      <c r="C9" s="69">
        <v>2</v>
      </c>
      <c r="D9" s="69">
        <v>6</v>
      </c>
      <c r="E9" s="38" t="s">
        <v>33</v>
      </c>
      <c r="F9" s="38" t="s">
        <v>33</v>
      </c>
      <c r="G9" s="259">
        <v>0.8</v>
      </c>
      <c r="H9" s="259">
        <v>0.3</v>
      </c>
      <c r="I9" s="38" t="s">
        <v>33</v>
      </c>
      <c r="J9" s="38" t="s">
        <v>33</v>
      </c>
    </row>
    <row r="10" spans="1:10" ht="14.25" customHeight="1">
      <c r="A10" s="7" t="s">
        <v>2</v>
      </c>
      <c r="B10" s="69">
        <v>7</v>
      </c>
      <c r="C10" s="38" t="s">
        <v>33</v>
      </c>
      <c r="D10" s="69">
        <v>1</v>
      </c>
      <c r="E10" s="38" t="s">
        <v>33</v>
      </c>
      <c r="F10" s="38" t="s">
        <v>33</v>
      </c>
      <c r="G10" s="259">
        <v>7.3</v>
      </c>
      <c r="H10" s="259">
        <v>1.1000000000000001</v>
      </c>
      <c r="I10" s="259">
        <v>6.5</v>
      </c>
      <c r="J10" s="38" t="s">
        <v>33</v>
      </c>
    </row>
    <row r="11" spans="1:10" ht="14.25" customHeight="1">
      <c r="A11" s="7" t="s">
        <v>3</v>
      </c>
      <c r="B11" s="69">
        <v>4</v>
      </c>
      <c r="C11" s="69">
        <v>1</v>
      </c>
      <c r="D11" s="69">
        <v>2</v>
      </c>
      <c r="E11" s="38" t="s">
        <v>33</v>
      </c>
      <c r="F11" s="38" t="s">
        <v>33</v>
      </c>
      <c r="G11" s="38" t="s">
        <v>33</v>
      </c>
      <c r="H11" s="38" t="s">
        <v>33</v>
      </c>
      <c r="I11" s="38" t="s">
        <v>33</v>
      </c>
      <c r="J11" s="38" t="s">
        <v>33</v>
      </c>
    </row>
    <row r="12" spans="1:10" ht="14.25" customHeight="1">
      <c r="A12" s="7" t="s">
        <v>4</v>
      </c>
      <c r="B12" s="69">
        <v>20</v>
      </c>
      <c r="C12" s="69">
        <v>6</v>
      </c>
      <c r="D12" s="69">
        <v>8</v>
      </c>
      <c r="E12" s="38" t="s">
        <v>33</v>
      </c>
      <c r="F12" s="38" t="s">
        <v>33</v>
      </c>
      <c r="G12" s="259">
        <v>1.8</v>
      </c>
      <c r="H12" s="38" t="s">
        <v>33</v>
      </c>
      <c r="I12" s="38" t="s">
        <v>33</v>
      </c>
      <c r="J12" s="38" t="s">
        <v>33</v>
      </c>
    </row>
    <row r="13" spans="1:10" ht="14.25" customHeight="1">
      <c r="A13" s="7" t="s">
        <v>5</v>
      </c>
      <c r="B13" s="69">
        <v>33</v>
      </c>
      <c r="C13" s="69">
        <v>9</v>
      </c>
      <c r="D13" s="69">
        <v>12</v>
      </c>
      <c r="E13" s="69">
        <v>7</v>
      </c>
      <c r="F13" s="69">
        <v>7</v>
      </c>
      <c r="G13" s="259">
        <v>107.1</v>
      </c>
      <c r="H13" s="259">
        <v>34.1</v>
      </c>
      <c r="I13" s="259">
        <v>231.6</v>
      </c>
      <c r="J13" s="260">
        <v>11.9</v>
      </c>
    </row>
    <row r="14" spans="1:10" ht="14.25" customHeight="1">
      <c r="A14" s="6" t="s">
        <v>6</v>
      </c>
      <c r="B14" s="69">
        <v>47</v>
      </c>
      <c r="C14" s="69">
        <v>9</v>
      </c>
      <c r="D14" s="69">
        <v>17</v>
      </c>
      <c r="E14" s="38" t="s">
        <v>33</v>
      </c>
      <c r="F14" s="38" t="s">
        <v>33</v>
      </c>
      <c r="G14" s="259">
        <v>0.2</v>
      </c>
      <c r="H14" s="38" t="s">
        <v>33</v>
      </c>
      <c r="I14" s="259">
        <v>8.3000000000000007</v>
      </c>
      <c r="J14" s="38" t="s">
        <v>33</v>
      </c>
    </row>
    <row r="15" spans="1:10" ht="14.25" customHeight="1">
      <c r="A15" s="6" t="s">
        <v>7</v>
      </c>
      <c r="B15" s="69">
        <v>11</v>
      </c>
      <c r="C15" s="69">
        <v>1</v>
      </c>
      <c r="D15" s="69">
        <v>1</v>
      </c>
      <c r="E15" s="38" t="s">
        <v>33</v>
      </c>
      <c r="F15" s="38" t="s">
        <v>33</v>
      </c>
      <c r="G15" s="38" t="s">
        <v>33</v>
      </c>
      <c r="H15" s="38" t="s">
        <v>33</v>
      </c>
      <c r="I15" s="259">
        <v>20.7</v>
      </c>
      <c r="J15" s="38" t="s">
        <v>33</v>
      </c>
    </row>
    <row r="16" spans="1:10" ht="14.25" customHeight="1">
      <c r="A16" s="6" t="s">
        <v>8</v>
      </c>
      <c r="B16" s="69">
        <v>18</v>
      </c>
      <c r="C16" s="69">
        <v>5</v>
      </c>
      <c r="D16" s="69">
        <v>2</v>
      </c>
      <c r="E16" s="69">
        <v>3</v>
      </c>
      <c r="F16" s="69">
        <v>3</v>
      </c>
      <c r="G16" s="259">
        <v>19.399999999999999</v>
      </c>
      <c r="H16" s="259">
        <v>7.2</v>
      </c>
      <c r="I16" s="259">
        <v>24.8</v>
      </c>
      <c r="J16" s="260">
        <v>20.3</v>
      </c>
    </row>
    <row r="17" spans="1:10" ht="14.25" customHeight="1">
      <c r="A17" s="6" t="s">
        <v>9</v>
      </c>
      <c r="B17" s="69">
        <v>5</v>
      </c>
      <c r="C17" s="69">
        <v>1</v>
      </c>
      <c r="D17" s="69">
        <v>1</v>
      </c>
      <c r="E17" s="38" t="s">
        <v>33</v>
      </c>
      <c r="F17" s="38" t="s">
        <v>33</v>
      </c>
      <c r="G17" s="259">
        <v>5</v>
      </c>
      <c r="H17" s="259">
        <v>3.5</v>
      </c>
      <c r="I17" s="259">
        <v>23.6</v>
      </c>
      <c r="J17" s="38" t="s">
        <v>33</v>
      </c>
    </row>
    <row r="18" spans="1:10" ht="14.25" customHeight="1">
      <c r="A18" s="6" t="s">
        <v>10</v>
      </c>
      <c r="B18" s="69">
        <v>19</v>
      </c>
      <c r="C18" s="69">
        <v>3</v>
      </c>
      <c r="D18" s="69">
        <v>8</v>
      </c>
      <c r="E18" s="38" t="s">
        <v>33</v>
      </c>
      <c r="F18" s="38" t="s">
        <v>33</v>
      </c>
      <c r="G18" s="259">
        <v>0.3</v>
      </c>
      <c r="H18" s="38" t="s">
        <v>33</v>
      </c>
      <c r="I18" s="38" t="s">
        <v>33</v>
      </c>
      <c r="J18" s="38" t="s">
        <v>33</v>
      </c>
    </row>
    <row r="19" spans="1:10" ht="14.25" customHeight="1">
      <c r="A19" s="6" t="s">
        <v>11</v>
      </c>
      <c r="B19" s="69">
        <v>46</v>
      </c>
      <c r="C19" s="69">
        <v>13</v>
      </c>
      <c r="D19" s="69">
        <v>14</v>
      </c>
      <c r="E19" s="69">
        <v>9</v>
      </c>
      <c r="F19" s="69">
        <v>7</v>
      </c>
      <c r="G19" s="259">
        <v>83.7</v>
      </c>
      <c r="H19" s="259">
        <v>10.199999999999999</v>
      </c>
      <c r="I19" s="259">
        <v>112.3</v>
      </c>
      <c r="J19" s="260">
        <v>80.7</v>
      </c>
    </row>
    <row r="20" spans="1:10" ht="14.25" customHeight="1">
      <c r="A20" s="6" t="s">
        <v>12</v>
      </c>
      <c r="B20" s="69">
        <v>5</v>
      </c>
      <c r="C20" s="69">
        <v>2</v>
      </c>
      <c r="D20" s="69">
        <v>2</v>
      </c>
      <c r="E20" s="38" t="s">
        <v>33</v>
      </c>
      <c r="F20" s="38" t="s">
        <v>33</v>
      </c>
      <c r="G20" s="259">
        <v>2.2999999999999998</v>
      </c>
      <c r="H20" s="259">
        <v>0.6</v>
      </c>
      <c r="I20" s="259">
        <v>9.1</v>
      </c>
      <c r="J20" s="38" t="s">
        <v>33</v>
      </c>
    </row>
    <row r="21" spans="1:10" ht="14.25" customHeight="1">
      <c r="A21" s="6" t="s">
        <v>13</v>
      </c>
      <c r="B21" s="69">
        <v>18</v>
      </c>
      <c r="C21" s="69">
        <v>4</v>
      </c>
      <c r="D21" s="69">
        <v>7</v>
      </c>
      <c r="E21" s="38" t="s">
        <v>33</v>
      </c>
      <c r="F21" s="38" t="s">
        <v>33</v>
      </c>
      <c r="G21" s="259">
        <v>6.3</v>
      </c>
      <c r="H21" s="259">
        <v>3.7</v>
      </c>
      <c r="I21" s="259">
        <v>72.099999999999994</v>
      </c>
      <c r="J21" s="38" t="s">
        <v>33</v>
      </c>
    </row>
    <row r="22" spans="1:10" ht="14.25" customHeight="1">
      <c r="A22" s="6" t="s">
        <v>14</v>
      </c>
      <c r="B22" s="69">
        <v>18</v>
      </c>
      <c r="C22" s="69">
        <v>2</v>
      </c>
      <c r="D22" s="69">
        <v>11</v>
      </c>
      <c r="E22" s="38" t="s">
        <v>33</v>
      </c>
      <c r="F22" s="38" t="s">
        <v>33</v>
      </c>
      <c r="G22" s="259">
        <v>0.6</v>
      </c>
      <c r="H22" s="259">
        <v>0.4</v>
      </c>
      <c r="I22" s="259">
        <v>7.5</v>
      </c>
      <c r="J22" s="38" t="s">
        <v>33</v>
      </c>
    </row>
    <row r="23" spans="1:10" ht="14.25" customHeight="1">
      <c r="A23" s="6" t="s">
        <v>15</v>
      </c>
      <c r="B23" s="69">
        <v>8</v>
      </c>
      <c r="C23" s="69">
        <v>3</v>
      </c>
      <c r="D23" s="69">
        <v>2</v>
      </c>
      <c r="E23" s="38" t="s">
        <v>33</v>
      </c>
      <c r="F23" s="38" t="s">
        <v>33</v>
      </c>
      <c r="G23" s="38" t="s">
        <v>33</v>
      </c>
      <c r="H23" s="38" t="s">
        <v>33</v>
      </c>
      <c r="I23" s="38" t="s">
        <v>33</v>
      </c>
      <c r="J23" s="38" t="s">
        <v>33</v>
      </c>
    </row>
    <row r="24" spans="1:10">
      <c r="I24" s="258"/>
    </row>
  </sheetData>
  <mergeCells count="13">
    <mergeCell ref="C5:D5"/>
    <mergeCell ref="B5:B6"/>
    <mergeCell ref="G6:J6"/>
    <mergeCell ref="A1:F1"/>
    <mergeCell ref="A2:G2"/>
    <mergeCell ref="I3:J3"/>
    <mergeCell ref="G4:H4"/>
    <mergeCell ref="I4:J4"/>
    <mergeCell ref="A4:A6"/>
    <mergeCell ref="B4:D4"/>
    <mergeCell ref="E4:F4"/>
    <mergeCell ref="F5:F6"/>
    <mergeCell ref="E5:E6"/>
  </mergeCells>
  <conditionalFormatting sqref="B7:J23">
    <cfRule type="cellIs" dxfId="8" priority="1" operator="equal">
      <formula>0</formula>
    </cfRule>
  </conditionalFormatting>
  <hyperlinks>
    <hyperlink ref="I3" location="'Spis tablic'!A4" display="Powrót do spisu treści"/>
    <hyperlink ref="I3:J3" location="'SPIS TREŚCI'!A1" display="'SPIS TREŚCI'!A1"/>
  </hyperlink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G24"/>
  <sheetViews>
    <sheetView zoomScaleNormal="100" workbookViewId="0">
      <pane xSplit="1" ySplit="4" topLeftCell="B5" activePane="bottomRight" state="frozen"/>
      <selection pane="topRight" activeCell="B1" sqref="B1"/>
      <selection pane="bottomLeft" activeCell="A5" sqref="A5"/>
      <selection pane="bottomRight" activeCell="E3" sqref="E3:F3"/>
    </sheetView>
  </sheetViews>
  <sheetFormatPr defaultColWidth="9.140625" defaultRowHeight="11.25"/>
  <cols>
    <col min="1" max="1" width="22.42578125" style="6" customWidth="1"/>
    <col min="2" max="7" width="17.7109375" style="6" customWidth="1"/>
    <col min="8" max="16384" width="9.140625" style="6"/>
  </cols>
  <sheetData>
    <row r="1" spans="1:7" s="4" customFormat="1" ht="12.75">
      <c r="A1" s="425" t="s">
        <v>1318</v>
      </c>
      <c r="B1" s="425"/>
      <c r="C1" s="425"/>
      <c r="D1" s="425"/>
      <c r="E1" s="425"/>
    </row>
    <row r="2" spans="1:7" s="4" customFormat="1" ht="12" customHeight="1">
      <c r="A2" s="426" t="s">
        <v>1319</v>
      </c>
      <c r="B2" s="426"/>
      <c r="C2" s="426"/>
      <c r="D2" s="426"/>
      <c r="E2" s="426"/>
    </row>
    <row r="3" spans="1:7" s="4" customFormat="1" ht="29.25" customHeight="1">
      <c r="A3" s="266"/>
      <c r="B3" s="266"/>
      <c r="C3" s="266"/>
      <c r="D3" s="266"/>
      <c r="E3" s="401" t="s">
        <v>91</v>
      </c>
      <c r="F3" s="402"/>
    </row>
    <row r="4" spans="1:7" ht="45.75" customHeight="1">
      <c r="A4" s="257" t="s">
        <v>564</v>
      </c>
      <c r="B4" s="21" t="s">
        <v>637</v>
      </c>
      <c r="C4" s="21" t="s">
        <v>636</v>
      </c>
      <c r="D4" s="21" t="s">
        <v>635</v>
      </c>
      <c r="E4" s="21" t="s">
        <v>634</v>
      </c>
      <c r="F4" s="107" t="s">
        <v>633</v>
      </c>
      <c r="G4" s="265" t="s">
        <v>1381</v>
      </c>
    </row>
    <row r="5" spans="1:7" ht="24" customHeight="1">
      <c r="A5" s="127" t="s">
        <v>582</v>
      </c>
      <c r="B5" s="210">
        <v>272</v>
      </c>
      <c r="C5" s="210">
        <v>45</v>
      </c>
      <c r="D5" s="210">
        <v>82</v>
      </c>
      <c r="E5" s="210">
        <v>534</v>
      </c>
      <c r="F5" s="209">
        <v>6774</v>
      </c>
      <c r="G5" s="264">
        <v>13904.7</v>
      </c>
    </row>
    <row r="6" spans="1:7" ht="14.25" customHeight="1">
      <c r="A6" s="7" t="s">
        <v>0</v>
      </c>
      <c r="B6" s="67">
        <v>18</v>
      </c>
      <c r="C6" s="67">
        <v>3</v>
      </c>
      <c r="D6" s="67">
        <v>19</v>
      </c>
      <c r="E6" s="67">
        <v>40</v>
      </c>
      <c r="F6" s="68">
        <v>625</v>
      </c>
      <c r="G6" s="263">
        <v>894.8</v>
      </c>
    </row>
    <row r="7" spans="1:7" ht="14.25" customHeight="1">
      <c r="A7" s="7" t="s">
        <v>1</v>
      </c>
      <c r="B7" s="67">
        <v>15</v>
      </c>
      <c r="C7" s="67">
        <v>3</v>
      </c>
      <c r="D7" s="67">
        <v>3</v>
      </c>
      <c r="E7" s="67">
        <v>26</v>
      </c>
      <c r="F7" s="68">
        <v>480</v>
      </c>
      <c r="G7" s="263">
        <v>1052.0999999999999</v>
      </c>
    </row>
    <row r="8" spans="1:7" ht="14.25" customHeight="1">
      <c r="A8" s="7" t="s">
        <v>2</v>
      </c>
      <c r="B8" s="67">
        <v>17</v>
      </c>
      <c r="C8" s="38" t="s">
        <v>33</v>
      </c>
      <c r="D8" s="67">
        <v>2</v>
      </c>
      <c r="E8" s="67">
        <v>17</v>
      </c>
      <c r="F8" s="68">
        <v>300</v>
      </c>
      <c r="G8" s="263">
        <v>762</v>
      </c>
    </row>
    <row r="9" spans="1:7" ht="14.25" customHeight="1">
      <c r="A9" s="7" t="s">
        <v>3</v>
      </c>
      <c r="B9" s="67">
        <v>14</v>
      </c>
      <c r="C9" s="67">
        <v>4</v>
      </c>
      <c r="D9" s="67">
        <v>3</v>
      </c>
      <c r="E9" s="67">
        <v>22</v>
      </c>
      <c r="F9" s="68">
        <v>269</v>
      </c>
      <c r="G9" s="263">
        <v>599.1</v>
      </c>
    </row>
    <row r="10" spans="1:7" ht="14.25" customHeight="1">
      <c r="A10" s="7" t="s">
        <v>4</v>
      </c>
      <c r="B10" s="67">
        <v>7</v>
      </c>
      <c r="C10" s="38" t="s">
        <v>33</v>
      </c>
      <c r="D10" s="67">
        <v>2</v>
      </c>
      <c r="E10" s="67">
        <v>29</v>
      </c>
      <c r="F10" s="68">
        <v>362</v>
      </c>
      <c r="G10" s="263">
        <v>769.2</v>
      </c>
    </row>
    <row r="11" spans="1:7" ht="14.25" customHeight="1">
      <c r="A11" s="7" t="s">
        <v>5</v>
      </c>
      <c r="B11" s="67">
        <v>16</v>
      </c>
      <c r="C11" s="67">
        <v>3</v>
      </c>
      <c r="D11" s="67">
        <v>6</v>
      </c>
      <c r="E11" s="67">
        <v>33</v>
      </c>
      <c r="F11" s="68">
        <v>391</v>
      </c>
      <c r="G11" s="263">
        <v>541.79999999999995</v>
      </c>
    </row>
    <row r="12" spans="1:7" ht="14.25" customHeight="1">
      <c r="A12" s="6" t="s">
        <v>6</v>
      </c>
      <c r="B12" s="67">
        <v>29</v>
      </c>
      <c r="C12" s="67">
        <v>4</v>
      </c>
      <c r="D12" s="67">
        <v>11</v>
      </c>
      <c r="E12" s="67">
        <v>60</v>
      </c>
      <c r="F12" s="68">
        <v>712</v>
      </c>
      <c r="G12" s="263">
        <v>1995.6</v>
      </c>
    </row>
    <row r="13" spans="1:7" ht="14.25" customHeight="1">
      <c r="A13" s="6" t="s">
        <v>7</v>
      </c>
      <c r="B13" s="67">
        <v>9</v>
      </c>
      <c r="C13" s="67">
        <v>1</v>
      </c>
      <c r="D13" s="67">
        <v>2</v>
      </c>
      <c r="E13" s="67">
        <v>21</v>
      </c>
      <c r="F13" s="68">
        <v>193</v>
      </c>
      <c r="G13" s="263">
        <v>418.2</v>
      </c>
    </row>
    <row r="14" spans="1:7" ht="14.25" customHeight="1">
      <c r="A14" s="6" t="s">
        <v>8</v>
      </c>
      <c r="B14" s="67">
        <v>15</v>
      </c>
      <c r="C14" s="67">
        <v>5</v>
      </c>
      <c r="D14" s="67">
        <v>2</v>
      </c>
      <c r="E14" s="67">
        <v>24</v>
      </c>
      <c r="F14" s="68">
        <v>299</v>
      </c>
      <c r="G14" s="263">
        <v>615.9</v>
      </c>
    </row>
    <row r="15" spans="1:7" ht="14.25" customHeight="1">
      <c r="A15" s="6" t="s">
        <v>9</v>
      </c>
      <c r="B15" s="67">
        <v>7</v>
      </c>
      <c r="C15" s="38" t="s">
        <v>33</v>
      </c>
      <c r="D15" s="67">
        <v>1</v>
      </c>
      <c r="E15" s="67">
        <v>15</v>
      </c>
      <c r="F15" s="68">
        <v>151</v>
      </c>
      <c r="G15" s="263">
        <v>576.79999999999995</v>
      </c>
    </row>
    <row r="16" spans="1:7" ht="14.25" customHeight="1">
      <c r="A16" s="6" t="s">
        <v>10</v>
      </c>
      <c r="B16" s="67">
        <v>9</v>
      </c>
      <c r="C16" s="67">
        <v>5</v>
      </c>
      <c r="D16" s="67">
        <v>4</v>
      </c>
      <c r="E16" s="67">
        <v>33</v>
      </c>
      <c r="F16" s="68">
        <v>544</v>
      </c>
      <c r="G16" s="263">
        <v>1243.2</v>
      </c>
    </row>
    <row r="17" spans="1:7" ht="14.25" customHeight="1">
      <c r="A17" s="6" t="s">
        <v>11</v>
      </c>
      <c r="B17" s="67">
        <v>11</v>
      </c>
      <c r="C17" s="67">
        <v>7</v>
      </c>
      <c r="D17" s="67">
        <v>5</v>
      </c>
      <c r="E17" s="67">
        <v>69</v>
      </c>
      <c r="F17" s="68">
        <v>566</v>
      </c>
      <c r="G17" s="263">
        <v>933.7</v>
      </c>
    </row>
    <row r="18" spans="1:7" ht="14.25" customHeight="1">
      <c r="A18" s="6" t="s">
        <v>12</v>
      </c>
      <c r="B18" s="69">
        <v>3</v>
      </c>
      <c r="C18" s="69">
        <v>1</v>
      </c>
      <c r="D18" s="38" t="s">
        <v>33</v>
      </c>
      <c r="E18" s="69">
        <v>16</v>
      </c>
      <c r="F18" s="70">
        <v>223</v>
      </c>
      <c r="G18" s="263">
        <v>276.10000000000002</v>
      </c>
    </row>
    <row r="19" spans="1:7" ht="14.25" customHeight="1">
      <c r="A19" s="6" t="s">
        <v>13</v>
      </c>
      <c r="B19" s="69">
        <v>14</v>
      </c>
      <c r="C19" s="69">
        <v>2</v>
      </c>
      <c r="D19" s="69">
        <v>3</v>
      </c>
      <c r="E19" s="69">
        <v>26</v>
      </c>
      <c r="F19" s="70">
        <v>367</v>
      </c>
      <c r="G19" s="263">
        <v>553.9</v>
      </c>
    </row>
    <row r="20" spans="1:7" ht="14.25" customHeight="1">
      <c r="A20" s="6" t="s">
        <v>14</v>
      </c>
      <c r="B20" s="69">
        <v>68</v>
      </c>
      <c r="C20" s="69">
        <v>3</v>
      </c>
      <c r="D20" s="69">
        <v>11</v>
      </c>
      <c r="E20" s="69">
        <v>69</v>
      </c>
      <c r="F20" s="70">
        <v>862</v>
      </c>
      <c r="G20" s="263">
        <v>1824.4</v>
      </c>
    </row>
    <row r="21" spans="1:7" ht="14.25" customHeight="1">
      <c r="A21" s="6" t="s">
        <v>15</v>
      </c>
      <c r="B21" s="69">
        <v>20</v>
      </c>
      <c r="C21" s="69">
        <v>4</v>
      </c>
      <c r="D21" s="69">
        <v>8</v>
      </c>
      <c r="E21" s="69">
        <v>34</v>
      </c>
      <c r="F21" s="70">
        <v>430</v>
      </c>
      <c r="G21" s="263">
        <v>847.9</v>
      </c>
    </row>
    <row r="22" spans="1:7">
      <c r="F22" s="9"/>
    </row>
    <row r="23" spans="1:7" ht="43.15" customHeight="1">
      <c r="A23" s="461" t="s">
        <v>632</v>
      </c>
      <c r="B23" s="461"/>
      <c r="C23" s="461"/>
      <c r="D23" s="461"/>
      <c r="E23" s="461"/>
      <c r="F23" s="461"/>
      <c r="G23" s="461"/>
    </row>
    <row r="24" spans="1:7" ht="43.9" customHeight="1">
      <c r="A24" s="415" t="s">
        <v>631</v>
      </c>
      <c r="B24" s="415"/>
      <c r="C24" s="415"/>
      <c r="D24" s="415"/>
      <c r="E24" s="415"/>
      <c r="F24" s="415"/>
      <c r="G24" s="415"/>
    </row>
  </sheetData>
  <mergeCells count="5">
    <mergeCell ref="A1:E1"/>
    <mergeCell ref="A2:E2"/>
    <mergeCell ref="E3:F3"/>
    <mergeCell ref="A23:G23"/>
    <mergeCell ref="A24:G24"/>
  </mergeCells>
  <hyperlinks>
    <hyperlink ref="E3" location="'Spis tablic'!A4" display="Powrót do spisu treści"/>
    <hyperlink ref="E3:F3" location="'SPIS TREŚCI'!A1" display="'SPIS TREŚCI'!A1"/>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38"/>
  <sheetViews>
    <sheetView zoomScaleNormal="100" workbookViewId="0">
      <pane xSplit="1" ySplit="4" topLeftCell="B5" activePane="bottomRight" state="frozen"/>
      <selection pane="topRight" activeCell="B1" sqref="B1"/>
      <selection pane="bottomLeft" activeCell="A5" sqref="A5"/>
      <selection pane="bottomRight" activeCell="E3" sqref="E3:F3"/>
    </sheetView>
  </sheetViews>
  <sheetFormatPr defaultColWidth="9.140625" defaultRowHeight="11.25"/>
  <cols>
    <col min="1" max="1" width="22.42578125" style="6" customWidth="1"/>
    <col min="2" max="6" width="12.28515625" style="6" customWidth="1"/>
    <col min="7" max="7" width="17.7109375" style="6" customWidth="1"/>
    <col min="8" max="16384" width="9.140625" style="6"/>
  </cols>
  <sheetData>
    <row r="1" spans="1:6" s="4" customFormat="1" ht="25.9" customHeight="1">
      <c r="A1" s="431" t="s">
        <v>1320</v>
      </c>
      <c r="B1" s="431"/>
      <c r="C1" s="431"/>
      <c r="D1" s="431"/>
      <c r="E1" s="431"/>
      <c r="F1" s="431"/>
    </row>
    <row r="2" spans="1:6" s="4" customFormat="1" ht="27.6" customHeight="1">
      <c r="A2" s="432" t="s">
        <v>1321</v>
      </c>
      <c r="B2" s="432"/>
      <c r="C2" s="432"/>
      <c r="D2" s="432"/>
      <c r="E2" s="432"/>
      <c r="F2" s="432"/>
    </row>
    <row r="3" spans="1:6" s="4" customFormat="1" ht="27.6" customHeight="1">
      <c r="A3" s="268"/>
      <c r="B3" s="268"/>
      <c r="C3" s="268"/>
      <c r="D3" s="268"/>
      <c r="E3" s="401" t="s">
        <v>91</v>
      </c>
      <c r="F3" s="402"/>
    </row>
    <row r="4" spans="1:6" ht="45.75" customHeight="1">
      <c r="A4" s="257" t="s">
        <v>564</v>
      </c>
      <c r="B4" s="21" t="s">
        <v>648</v>
      </c>
      <c r="C4" s="21" t="s">
        <v>647</v>
      </c>
      <c r="D4" s="21" t="s">
        <v>646</v>
      </c>
      <c r="E4" s="21" t="s">
        <v>645</v>
      </c>
      <c r="F4" s="107" t="s">
        <v>644</v>
      </c>
    </row>
    <row r="5" spans="1:6" ht="24" customHeight="1">
      <c r="A5" s="58" t="s">
        <v>558</v>
      </c>
      <c r="B5" s="39">
        <v>185</v>
      </c>
      <c r="C5" s="39">
        <v>74</v>
      </c>
      <c r="D5" s="39">
        <v>151</v>
      </c>
      <c r="E5" s="39">
        <v>645</v>
      </c>
      <c r="F5" s="40">
        <v>1313</v>
      </c>
    </row>
    <row r="6" spans="1:6" ht="24" customHeight="1">
      <c r="A6" s="58" t="s">
        <v>643</v>
      </c>
      <c r="B6" s="37">
        <v>740</v>
      </c>
      <c r="C6" s="37">
        <v>331</v>
      </c>
      <c r="D6" s="37">
        <v>678</v>
      </c>
      <c r="E6" s="37">
        <v>2059</v>
      </c>
      <c r="F6" s="38">
        <v>3421</v>
      </c>
    </row>
    <row r="7" spans="1:6" ht="24" customHeight="1">
      <c r="A7" s="58" t="s">
        <v>642</v>
      </c>
      <c r="B7" s="37">
        <v>87</v>
      </c>
      <c r="C7" s="37">
        <v>64</v>
      </c>
      <c r="D7" s="37">
        <v>199</v>
      </c>
      <c r="E7" s="37">
        <v>1078</v>
      </c>
      <c r="F7" s="38">
        <v>1915</v>
      </c>
    </row>
    <row r="8" spans="1:6" ht="45">
      <c r="A8" s="58" t="s">
        <v>641</v>
      </c>
      <c r="B8" s="37">
        <v>89</v>
      </c>
      <c r="C8" s="37">
        <v>60</v>
      </c>
      <c r="D8" s="37">
        <v>90</v>
      </c>
      <c r="E8" s="37">
        <v>1215</v>
      </c>
      <c r="F8" s="38">
        <v>1913</v>
      </c>
    </row>
    <row r="9" spans="1:6" ht="24" customHeight="1">
      <c r="A9" s="58" t="s">
        <v>547</v>
      </c>
      <c r="B9" s="37">
        <v>254</v>
      </c>
      <c r="C9" s="37">
        <v>109</v>
      </c>
      <c r="D9" s="37">
        <v>235</v>
      </c>
      <c r="E9" s="37">
        <v>678</v>
      </c>
      <c r="F9" s="38">
        <v>986</v>
      </c>
    </row>
    <row r="10" spans="1:6" ht="33.75">
      <c r="A10" s="58" t="s">
        <v>546</v>
      </c>
      <c r="B10" s="37">
        <v>206</v>
      </c>
      <c r="C10" s="37">
        <v>86</v>
      </c>
      <c r="D10" s="37">
        <v>241</v>
      </c>
      <c r="E10" s="37">
        <v>770</v>
      </c>
      <c r="F10" s="38">
        <v>953</v>
      </c>
    </row>
    <row r="11" spans="1:6" ht="24" customHeight="1">
      <c r="A11" s="58" t="s">
        <v>544</v>
      </c>
      <c r="B11" s="37">
        <v>22</v>
      </c>
      <c r="C11" s="37">
        <v>10</v>
      </c>
      <c r="D11" s="37">
        <v>58</v>
      </c>
      <c r="E11" s="37">
        <v>206</v>
      </c>
      <c r="F11" s="38">
        <v>283</v>
      </c>
    </row>
    <row r="12" spans="1:6" ht="24" customHeight="1">
      <c r="A12" s="267" t="s">
        <v>640</v>
      </c>
      <c r="B12" s="37">
        <v>41</v>
      </c>
      <c r="C12" s="37">
        <v>12</v>
      </c>
      <c r="D12" s="37">
        <v>21</v>
      </c>
      <c r="E12" s="37">
        <v>65</v>
      </c>
      <c r="F12" s="38">
        <v>135</v>
      </c>
    </row>
    <row r="13" spans="1:6" ht="24" customHeight="1">
      <c r="A13" s="267" t="s">
        <v>639</v>
      </c>
      <c r="B13" s="37">
        <v>27</v>
      </c>
      <c r="C13" s="37">
        <v>10</v>
      </c>
      <c r="D13" s="37">
        <v>16</v>
      </c>
      <c r="E13" s="37">
        <v>45</v>
      </c>
      <c r="F13" s="38">
        <v>113</v>
      </c>
    </row>
    <row r="14" spans="1:6" ht="24" customHeight="1">
      <c r="A14" s="267" t="s">
        <v>638</v>
      </c>
      <c r="B14" s="37">
        <v>4</v>
      </c>
      <c r="C14" s="37">
        <v>2</v>
      </c>
      <c r="D14" s="37">
        <v>5</v>
      </c>
      <c r="E14" s="37">
        <v>106</v>
      </c>
      <c r="F14" s="38">
        <v>184</v>
      </c>
    </row>
    <row r="15" spans="1:6" ht="24" customHeight="1">
      <c r="A15" s="267" t="s">
        <v>629</v>
      </c>
      <c r="B15" s="37">
        <v>4</v>
      </c>
      <c r="C15" s="38" t="s">
        <v>33</v>
      </c>
      <c r="D15" s="38" t="s">
        <v>33</v>
      </c>
      <c r="E15" s="37">
        <v>6</v>
      </c>
      <c r="F15" s="38">
        <v>11</v>
      </c>
    </row>
    <row r="16" spans="1:6" ht="24" customHeight="1">
      <c r="A16" s="267" t="s">
        <v>637</v>
      </c>
      <c r="B16" s="37">
        <v>27</v>
      </c>
      <c r="C16" s="37">
        <v>7</v>
      </c>
      <c r="D16" s="37">
        <v>36</v>
      </c>
      <c r="E16" s="37">
        <v>62</v>
      </c>
      <c r="F16" s="38">
        <v>140</v>
      </c>
    </row>
    <row r="17" spans="1:6" ht="24" customHeight="1">
      <c r="A17" s="267" t="s">
        <v>636</v>
      </c>
      <c r="B17" s="38" t="s">
        <v>33</v>
      </c>
      <c r="C17" s="38" t="s">
        <v>33</v>
      </c>
      <c r="D17" s="37">
        <v>3</v>
      </c>
      <c r="E17" s="37">
        <v>14</v>
      </c>
      <c r="F17" s="38">
        <v>28</v>
      </c>
    </row>
    <row r="18" spans="1:6" ht="24" customHeight="1">
      <c r="A18" s="267" t="s">
        <v>635</v>
      </c>
      <c r="B18" s="41">
        <v>1</v>
      </c>
      <c r="C18" s="41">
        <v>1</v>
      </c>
      <c r="D18" s="41">
        <v>3</v>
      </c>
      <c r="E18" s="41">
        <v>27</v>
      </c>
      <c r="F18" s="42">
        <v>50</v>
      </c>
    </row>
    <row r="19" spans="1:6" ht="24" customHeight="1">
      <c r="A19" s="267" t="s">
        <v>634</v>
      </c>
      <c r="B19" s="38" t="s">
        <v>33</v>
      </c>
      <c r="C19" s="38" t="s">
        <v>33</v>
      </c>
      <c r="D19" s="42">
        <v>3</v>
      </c>
      <c r="E19" s="42">
        <v>137</v>
      </c>
      <c r="F19" s="42">
        <v>394</v>
      </c>
    </row>
    <row r="20" spans="1:6" ht="24" customHeight="1">
      <c r="A20" s="267" t="s">
        <v>633</v>
      </c>
      <c r="B20" s="41">
        <v>1</v>
      </c>
      <c r="C20" s="41">
        <v>1</v>
      </c>
      <c r="D20" s="41">
        <v>5</v>
      </c>
      <c r="E20" s="41">
        <v>124</v>
      </c>
      <c r="F20" s="42">
        <v>6643</v>
      </c>
    </row>
    <row r="21" spans="1:6" ht="13.15" customHeight="1">
      <c r="A21" s="121"/>
      <c r="B21" s="72"/>
      <c r="C21" s="72"/>
      <c r="D21" s="72"/>
      <c r="E21" s="72"/>
      <c r="F21" s="72"/>
    </row>
    <row r="22" spans="1:6" s="14" customFormat="1" ht="15">
      <c r="A22" s="471" t="s">
        <v>595</v>
      </c>
      <c r="B22" s="471"/>
      <c r="C22" s="471"/>
      <c r="D22" s="471"/>
      <c r="E22" s="471"/>
    </row>
    <row r="23" spans="1:6" s="1" customFormat="1" ht="15">
      <c r="A23" s="467" t="s">
        <v>594</v>
      </c>
      <c r="B23" s="467"/>
      <c r="C23" s="467"/>
      <c r="D23" s="467"/>
      <c r="E23" s="467"/>
    </row>
    <row r="24" spans="1:6" ht="23.25" customHeight="1"/>
    <row r="25" spans="1:6" ht="23.25" customHeight="1"/>
    <row r="26" spans="1:6" ht="23.25" customHeight="1"/>
    <row r="27" spans="1:6" ht="23.25" customHeight="1"/>
    <row r="28" spans="1:6" ht="23.25" customHeight="1"/>
    <row r="29" spans="1:6" ht="23.25" customHeight="1"/>
    <row r="30" spans="1:6" ht="23.25" customHeight="1"/>
    <row r="31" spans="1:6" ht="23.25" customHeight="1"/>
    <row r="32" spans="1:6" ht="23.25" customHeight="1"/>
    <row r="33" ht="23.25" customHeight="1"/>
    <row r="34" ht="23.25" customHeight="1"/>
    <row r="35" ht="23.25" customHeight="1"/>
    <row r="36" ht="23.25" customHeight="1"/>
    <row r="37" ht="23.25" customHeight="1"/>
    <row r="38" ht="23.25" customHeight="1"/>
  </sheetData>
  <mergeCells count="5">
    <mergeCell ref="A1:F1"/>
    <mergeCell ref="A2:F2"/>
    <mergeCell ref="A22:E22"/>
    <mergeCell ref="A23:E23"/>
    <mergeCell ref="E3:F3"/>
  </mergeCells>
  <hyperlinks>
    <hyperlink ref="E3" location="'Spis tablic'!A4" display="Powrót do spisu treści"/>
    <hyperlink ref="E3:F3" location="'SPIS TREŚCI'!A1" display="'SPIS TREŚCI'!A1"/>
  </hyperlinks>
  <pageMargins left="0.7" right="0.7" top="0.75" bottom="0.75" header="0.3" footer="0.3"/>
  <pageSetup paperSize="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45"/>
  <sheetViews>
    <sheetView zoomScaleNormal="100" workbookViewId="0">
      <pane ySplit="6" topLeftCell="A10" activePane="bottomLeft" state="frozen"/>
      <selection pane="bottomLeft" activeCell="G3" sqref="G3:H3"/>
    </sheetView>
  </sheetViews>
  <sheetFormatPr defaultColWidth="9.140625" defaultRowHeight="15"/>
  <cols>
    <col min="1" max="1" width="20.7109375" style="1" customWidth="1"/>
    <col min="2" max="8" width="11.85546875" style="1" customWidth="1"/>
    <col min="9" max="16384" width="9.140625" style="1"/>
  </cols>
  <sheetData>
    <row r="1" spans="1:8" s="4" customFormat="1" ht="30" customHeight="1">
      <c r="A1" s="389" t="s">
        <v>1337</v>
      </c>
      <c r="B1" s="389"/>
      <c r="C1" s="389"/>
      <c r="D1" s="389"/>
      <c r="E1" s="389"/>
      <c r="F1" s="389"/>
      <c r="G1" s="389"/>
      <c r="H1" s="389"/>
    </row>
    <row r="2" spans="1:8" s="4" customFormat="1" ht="27" customHeight="1">
      <c r="A2" s="403" t="s">
        <v>1359</v>
      </c>
      <c r="B2" s="403"/>
      <c r="C2" s="403"/>
      <c r="D2" s="403"/>
      <c r="E2" s="403"/>
      <c r="F2" s="403"/>
      <c r="G2" s="403"/>
      <c r="H2" s="403"/>
    </row>
    <row r="3" spans="1:8" s="4" customFormat="1" ht="26.45" customHeight="1">
      <c r="B3" s="5"/>
      <c r="G3" s="401" t="s">
        <v>91</v>
      </c>
      <c r="H3" s="402"/>
    </row>
    <row r="4" spans="1:8" s="6" customFormat="1" ht="36.75" customHeight="1">
      <c r="A4" s="395" t="s">
        <v>104</v>
      </c>
      <c r="B4" s="393" t="s">
        <v>50</v>
      </c>
      <c r="C4" s="393" t="s">
        <v>51</v>
      </c>
      <c r="D4" s="393" t="s">
        <v>52</v>
      </c>
      <c r="E4" s="399" t="s">
        <v>53</v>
      </c>
      <c r="F4" s="400"/>
      <c r="G4" s="400"/>
      <c r="H4" s="400"/>
    </row>
    <row r="5" spans="1:8" s="6" customFormat="1" ht="33" customHeight="1">
      <c r="A5" s="396"/>
      <c r="B5" s="398"/>
      <c r="C5" s="398"/>
      <c r="D5" s="398"/>
      <c r="E5" s="393" t="s">
        <v>107</v>
      </c>
      <c r="F5" s="391" t="s">
        <v>66</v>
      </c>
      <c r="G5" s="399" t="s">
        <v>67</v>
      </c>
      <c r="H5" s="400"/>
    </row>
    <row r="6" spans="1:8" s="6" customFormat="1" ht="53.25" customHeight="1">
      <c r="A6" s="397"/>
      <c r="B6" s="394"/>
      <c r="C6" s="394"/>
      <c r="D6" s="394"/>
      <c r="E6" s="394"/>
      <c r="F6" s="392"/>
      <c r="G6" s="21" t="s">
        <v>68</v>
      </c>
      <c r="H6" s="89" t="s">
        <v>69</v>
      </c>
    </row>
    <row r="7" spans="1:8" ht="40.15" customHeight="1">
      <c r="A7" s="387" t="s">
        <v>63</v>
      </c>
      <c r="B7" s="387"/>
      <c r="C7" s="387"/>
      <c r="D7" s="387"/>
      <c r="E7" s="387"/>
      <c r="F7" s="387"/>
      <c r="G7" s="387"/>
      <c r="H7" s="387"/>
    </row>
    <row r="8" spans="1:8" s="6" customFormat="1" ht="22.15" customHeight="1">
      <c r="A8" s="339" t="s">
        <v>92</v>
      </c>
      <c r="B8" s="39">
        <v>83</v>
      </c>
      <c r="C8" s="39">
        <v>771</v>
      </c>
      <c r="D8" s="39">
        <v>25269</v>
      </c>
      <c r="E8" s="39">
        <v>22245</v>
      </c>
      <c r="F8" s="39">
        <v>9232</v>
      </c>
      <c r="G8" s="39">
        <v>6149</v>
      </c>
      <c r="H8" s="40">
        <v>3038</v>
      </c>
    </row>
    <row r="9" spans="1:8" s="6" customFormat="1" ht="14.25" customHeight="1">
      <c r="A9" s="60">
        <v>2018</v>
      </c>
      <c r="B9" s="56">
        <v>83</v>
      </c>
      <c r="C9" s="56">
        <v>724</v>
      </c>
      <c r="D9" s="56">
        <v>23625</v>
      </c>
      <c r="E9" s="56">
        <v>21254</v>
      </c>
      <c r="F9" s="56">
        <v>9856</v>
      </c>
      <c r="G9" s="56">
        <v>6922</v>
      </c>
      <c r="H9" s="66">
        <v>3592</v>
      </c>
    </row>
    <row r="10" spans="1:8" s="6" customFormat="1" ht="14.25" customHeight="1">
      <c r="A10" s="7" t="s">
        <v>0</v>
      </c>
      <c r="B10" s="67">
        <v>10</v>
      </c>
      <c r="C10" s="67">
        <v>63</v>
      </c>
      <c r="D10" s="67">
        <v>1853</v>
      </c>
      <c r="E10" s="67">
        <v>1813</v>
      </c>
      <c r="F10" s="67">
        <v>974</v>
      </c>
      <c r="G10" s="67">
        <v>897</v>
      </c>
      <c r="H10" s="68">
        <v>575</v>
      </c>
    </row>
    <row r="11" spans="1:8" s="6" customFormat="1" ht="14.25" customHeight="1">
      <c r="A11" s="7" t="s">
        <v>1</v>
      </c>
      <c r="B11" s="67">
        <v>5</v>
      </c>
      <c r="C11" s="67">
        <v>55</v>
      </c>
      <c r="D11" s="67">
        <v>1197</v>
      </c>
      <c r="E11" s="67">
        <v>1148</v>
      </c>
      <c r="F11" s="67">
        <v>450</v>
      </c>
      <c r="G11" s="67">
        <v>205</v>
      </c>
      <c r="H11" s="68">
        <v>42</v>
      </c>
    </row>
    <row r="12" spans="1:8" s="6" customFormat="1" ht="14.25" customHeight="1">
      <c r="A12" s="7" t="s">
        <v>2</v>
      </c>
      <c r="B12" s="67">
        <v>3</v>
      </c>
      <c r="C12" s="67">
        <v>41</v>
      </c>
      <c r="D12" s="67">
        <v>611</v>
      </c>
      <c r="E12" s="67">
        <v>616</v>
      </c>
      <c r="F12" s="67">
        <v>251</v>
      </c>
      <c r="G12" s="67">
        <v>68</v>
      </c>
      <c r="H12" s="68">
        <v>28</v>
      </c>
    </row>
    <row r="13" spans="1:8" s="6" customFormat="1" ht="14.25" customHeight="1">
      <c r="A13" s="7" t="s">
        <v>3</v>
      </c>
      <c r="B13" s="67">
        <v>4</v>
      </c>
      <c r="C13" s="67">
        <v>17</v>
      </c>
      <c r="D13" s="67">
        <v>1661</v>
      </c>
      <c r="E13" s="67">
        <v>1623</v>
      </c>
      <c r="F13" s="67">
        <v>971</v>
      </c>
      <c r="G13" s="67">
        <v>914</v>
      </c>
      <c r="H13" s="68">
        <v>681</v>
      </c>
    </row>
    <row r="14" spans="1:8" s="6" customFormat="1" ht="14.25" customHeight="1">
      <c r="A14" s="7" t="s">
        <v>4</v>
      </c>
      <c r="B14" s="67">
        <v>3</v>
      </c>
      <c r="C14" s="67">
        <v>38</v>
      </c>
      <c r="D14" s="67">
        <v>1313</v>
      </c>
      <c r="E14" s="67">
        <v>1313</v>
      </c>
      <c r="F14" s="67">
        <v>464</v>
      </c>
      <c r="G14" s="67">
        <v>199</v>
      </c>
      <c r="H14" s="68">
        <v>30</v>
      </c>
    </row>
    <row r="15" spans="1:8" s="6" customFormat="1" ht="14.25" customHeight="1">
      <c r="A15" s="7" t="s">
        <v>5</v>
      </c>
      <c r="B15" s="67">
        <v>9</v>
      </c>
      <c r="C15" s="67">
        <v>86</v>
      </c>
      <c r="D15" s="67">
        <v>2109</v>
      </c>
      <c r="E15" s="67">
        <v>1702</v>
      </c>
      <c r="F15" s="67">
        <v>763</v>
      </c>
      <c r="G15" s="67">
        <v>304</v>
      </c>
      <c r="H15" s="68">
        <v>134</v>
      </c>
    </row>
    <row r="16" spans="1:8" s="6" customFormat="1" ht="14.25" customHeight="1">
      <c r="A16" s="72" t="s">
        <v>6</v>
      </c>
      <c r="B16" s="69">
        <v>9</v>
      </c>
      <c r="C16" s="69">
        <v>99</v>
      </c>
      <c r="D16" s="69">
        <v>3642</v>
      </c>
      <c r="E16" s="69">
        <v>3636</v>
      </c>
      <c r="F16" s="69">
        <v>1805</v>
      </c>
      <c r="G16" s="69">
        <v>476</v>
      </c>
      <c r="H16" s="70">
        <v>298</v>
      </c>
    </row>
    <row r="17" spans="1:9" s="6" customFormat="1" ht="14.25" customHeight="1">
      <c r="A17" s="72" t="s">
        <v>7</v>
      </c>
      <c r="B17" s="69">
        <v>5</v>
      </c>
      <c r="C17" s="69">
        <v>47</v>
      </c>
      <c r="D17" s="69">
        <v>2085</v>
      </c>
      <c r="E17" s="69">
        <v>1457</v>
      </c>
      <c r="F17" s="69">
        <v>694</v>
      </c>
      <c r="G17" s="69">
        <v>656</v>
      </c>
      <c r="H17" s="70">
        <v>348</v>
      </c>
    </row>
    <row r="18" spans="1:9" s="6" customFormat="1" ht="14.25" customHeight="1">
      <c r="A18" s="72" t="s">
        <v>8</v>
      </c>
      <c r="B18" s="69">
        <v>5</v>
      </c>
      <c r="C18" s="69">
        <v>56</v>
      </c>
      <c r="D18" s="69">
        <v>1096</v>
      </c>
      <c r="E18" s="69">
        <v>863</v>
      </c>
      <c r="F18" s="69">
        <v>330</v>
      </c>
      <c r="G18" s="69">
        <v>108</v>
      </c>
      <c r="H18" s="70">
        <v>5</v>
      </c>
    </row>
    <row r="19" spans="1:9" ht="14.25" customHeight="1">
      <c r="A19" s="72" t="s">
        <v>9</v>
      </c>
      <c r="B19" s="69">
        <v>4</v>
      </c>
      <c r="C19" s="69">
        <v>19</v>
      </c>
      <c r="D19" s="69">
        <v>800</v>
      </c>
      <c r="E19" s="69">
        <v>743</v>
      </c>
      <c r="F19" s="69">
        <v>285</v>
      </c>
      <c r="G19" s="69">
        <v>59</v>
      </c>
      <c r="H19" s="70">
        <v>29</v>
      </c>
      <c r="I19" s="6"/>
    </row>
    <row r="20" spans="1:9" ht="14.25" customHeight="1">
      <c r="A20" s="72" t="s">
        <v>10</v>
      </c>
      <c r="B20" s="69">
        <v>4</v>
      </c>
      <c r="C20" s="69">
        <v>31</v>
      </c>
      <c r="D20" s="69">
        <v>1210</v>
      </c>
      <c r="E20" s="69">
        <v>1210</v>
      </c>
      <c r="F20" s="69">
        <v>538</v>
      </c>
      <c r="G20" s="69">
        <v>505</v>
      </c>
      <c r="H20" s="70">
        <v>228</v>
      </c>
      <c r="I20" s="6"/>
    </row>
    <row r="21" spans="1:9" ht="14.25" customHeight="1">
      <c r="A21" s="72" t="s">
        <v>11</v>
      </c>
      <c r="B21" s="69">
        <v>11</v>
      </c>
      <c r="C21" s="69">
        <v>68</v>
      </c>
      <c r="D21" s="69">
        <v>2308</v>
      </c>
      <c r="E21" s="69">
        <v>1700</v>
      </c>
      <c r="F21" s="69">
        <v>767</v>
      </c>
      <c r="G21" s="69">
        <v>585</v>
      </c>
      <c r="H21" s="70">
        <v>242</v>
      </c>
      <c r="I21" s="6"/>
    </row>
    <row r="22" spans="1:9" ht="14.25" customHeight="1">
      <c r="A22" s="72" t="s">
        <v>12</v>
      </c>
      <c r="B22" s="69">
        <v>1</v>
      </c>
      <c r="C22" s="69">
        <v>15</v>
      </c>
      <c r="D22" s="69">
        <v>152</v>
      </c>
      <c r="E22" s="69">
        <v>152</v>
      </c>
      <c r="F22" s="69">
        <v>39</v>
      </c>
      <c r="G22" s="69">
        <v>1</v>
      </c>
      <c r="H22" s="71" t="s">
        <v>33</v>
      </c>
      <c r="I22" s="6"/>
    </row>
    <row r="23" spans="1:9" ht="14.25" customHeight="1">
      <c r="A23" s="72" t="s">
        <v>13</v>
      </c>
      <c r="B23" s="69">
        <v>2</v>
      </c>
      <c r="C23" s="69">
        <v>11</v>
      </c>
      <c r="D23" s="69">
        <v>643</v>
      </c>
      <c r="E23" s="69">
        <v>581</v>
      </c>
      <c r="F23" s="69">
        <v>171</v>
      </c>
      <c r="G23" s="69">
        <v>408</v>
      </c>
      <c r="H23" s="70">
        <v>137</v>
      </c>
      <c r="I23" s="6"/>
    </row>
    <row r="24" spans="1:9" ht="14.25" customHeight="1">
      <c r="A24" s="72" t="s">
        <v>14</v>
      </c>
      <c r="B24" s="69">
        <v>5</v>
      </c>
      <c r="C24" s="69">
        <v>66</v>
      </c>
      <c r="D24" s="69">
        <v>2557</v>
      </c>
      <c r="E24" s="69">
        <v>2309</v>
      </c>
      <c r="F24" s="69">
        <v>1138</v>
      </c>
      <c r="G24" s="69">
        <v>1285</v>
      </c>
      <c r="H24" s="70">
        <v>643</v>
      </c>
      <c r="I24" s="6"/>
    </row>
    <row r="25" spans="1:9" ht="14.25" customHeight="1">
      <c r="A25" s="72" t="s">
        <v>15</v>
      </c>
      <c r="B25" s="69">
        <v>3</v>
      </c>
      <c r="C25" s="69">
        <v>12</v>
      </c>
      <c r="D25" s="69">
        <v>388</v>
      </c>
      <c r="E25" s="69">
        <v>388</v>
      </c>
      <c r="F25" s="69">
        <v>216</v>
      </c>
      <c r="G25" s="69">
        <v>252</v>
      </c>
      <c r="H25" s="70">
        <v>172</v>
      </c>
      <c r="I25" s="6"/>
    </row>
    <row r="26" spans="1:9" s="14" customFormat="1" ht="40.15" customHeight="1">
      <c r="A26" s="407" t="s">
        <v>76</v>
      </c>
      <c r="B26" s="408"/>
      <c r="C26" s="408"/>
      <c r="D26" s="408"/>
      <c r="E26" s="408"/>
      <c r="F26" s="408"/>
      <c r="G26" s="408"/>
      <c r="H26" s="409"/>
    </row>
    <row r="27" spans="1:9" s="14" customFormat="1" ht="21.6" customHeight="1">
      <c r="A27" s="339" t="s">
        <v>92</v>
      </c>
      <c r="B27" s="39">
        <v>69</v>
      </c>
      <c r="C27" s="39">
        <v>705</v>
      </c>
      <c r="D27" s="39">
        <v>23772</v>
      </c>
      <c r="E27" s="39">
        <v>20723</v>
      </c>
      <c r="F27" s="39">
        <v>8724</v>
      </c>
      <c r="G27" s="39">
        <v>6126</v>
      </c>
      <c r="H27" s="40">
        <v>3023</v>
      </c>
    </row>
    <row r="28" spans="1:9" s="14" customFormat="1" ht="14.25" customHeight="1">
      <c r="A28" s="60">
        <v>2018</v>
      </c>
      <c r="B28" s="44">
        <v>73</v>
      </c>
      <c r="C28" s="44">
        <v>646</v>
      </c>
      <c r="D28" s="44">
        <v>22519</v>
      </c>
      <c r="E28" s="44">
        <v>20165</v>
      </c>
      <c r="F28" s="44">
        <v>9404</v>
      </c>
      <c r="G28" s="44">
        <v>6843</v>
      </c>
      <c r="H28" s="45">
        <v>3580</v>
      </c>
    </row>
    <row r="29" spans="1:9" s="14" customFormat="1" ht="14.25" customHeight="1">
      <c r="A29" s="62" t="s">
        <v>0</v>
      </c>
      <c r="B29" s="46">
        <v>9</v>
      </c>
      <c r="C29" s="46">
        <v>39</v>
      </c>
      <c r="D29" s="46">
        <v>1587</v>
      </c>
      <c r="E29" s="46">
        <v>1547</v>
      </c>
      <c r="F29" s="46">
        <v>858</v>
      </c>
      <c r="G29" s="46">
        <v>897</v>
      </c>
      <c r="H29" s="47">
        <v>575</v>
      </c>
    </row>
    <row r="30" spans="1:9" s="14" customFormat="1" ht="14.25" customHeight="1">
      <c r="A30" s="62" t="s">
        <v>1</v>
      </c>
      <c r="B30" s="46">
        <v>5</v>
      </c>
      <c r="C30" s="46">
        <v>55</v>
      </c>
      <c r="D30" s="46">
        <v>1197</v>
      </c>
      <c r="E30" s="46">
        <v>1148</v>
      </c>
      <c r="F30" s="46">
        <v>450</v>
      </c>
      <c r="G30" s="46">
        <v>205</v>
      </c>
      <c r="H30" s="47">
        <v>42</v>
      </c>
    </row>
    <row r="31" spans="1:9" s="14" customFormat="1" ht="14.25" customHeight="1">
      <c r="A31" s="62" t="s">
        <v>2</v>
      </c>
      <c r="B31" s="46">
        <v>3</v>
      </c>
      <c r="C31" s="46">
        <v>41</v>
      </c>
      <c r="D31" s="46">
        <v>611</v>
      </c>
      <c r="E31" s="46">
        <v>616</v>
      </c>
      <c r="F31" s="46">
        <v>251</v>
      </c>
      <c r="G31" s="46">
        <v>68</v>
      </c>
      <c r="H31" s="47">
        <v>28</v>
      </c>
    </row>
    <row r="32" spans="1:9" s="14" customFormat="1" ht="14.25" customHeight="1">
      <c r="A32" s="62" t="s">
        <v>3</v>
      </c>
      <c r="B32" s="46">
        <v>4</v>
      </c>
      <c r="C32" s="46">
        <v>17</v>
      </c>
      <c r="D32" s="46">
        <v>1661</v>
      </c>
      <c r="E32" s="46">
        <v>1623</v>
      </c>
      <c r="F32" s="46">
        <v>971</v>
      </c>
      <c r="G32" s="46">
        <v>914</v>
      </c>
      <c r="H32" s="47">
        <v>681</v>
      </c>
    </row>
    <row r="33" spans="1:8" s="14" customFormat="1" ht="14.25" customHeight="1">
      <c r="A33" s="62" t="s">
        <v>4</v>
      </c>
      <c r="B33" s="46">
        <v>2</v>
      </c>
      <c r="C33" s="46">
        <v>35</v>
      </c>
      <c r="D33" s="46">
        <v>1290</v>
      </c>
      <c r="E33" s="46">
        <v>1290</v>
      </c>
      <c r="F33" s="46">
        <v>461</v>
      </c>
      <c r="G33" s="46">
        <v>199</v>
      </c>
      <c r="H33" s="47">
        <v>30</v>
      </c>
    </row>
    <row r="34" spans="1:8" s="14" customFormat="1" ht="14.25" customHeight="1">
      <c r="A34" s="62" t="s">
        <v>5</v>
      </c>
      <c r="B34" s="46">
        <v>8</v>
      </c>
      <c r="C34" s="46">
        <v>85</v>
      </c>
      <c r="D34" s="46">
        <v>2069</v>
      </c>
      <c r="E34" s="46">
        <v>1667</v>
      </c>
      <c r="F34" s="46">
        <v>763</v>
      </c>
      <c r="G34" s="46">
        <v>299</v>
      </c>
      <c r="H34" s="47">
        <v>134</v>
      </c>
    </row>
    <row r="35" spans="1:8" s="14" customFormat="1" ht="14.25" customHeight="1">
      <c r="A35" s="63" t="s">
        <v>6</v>
      </c>
      <c r="B35" s="39">
        <v>9</v>
      </c>
      <c r="C35" s="39">
        <v>99</v>
      </c>
      <c r="D35" s="39">
        <v>3642</v>
      </c>
      <c r="E35" s="39">
        <v>3636</v>
      </c>
      <c r="F35" s="39">
        <v>1805</v>
      </c>
      <c r="G35" s="39">
        <v>476</v>
      </c>
      <c r="H35" s="40">
        <v>298</v>
      </c>
    </row>
    <row r="36" spans="1:8" s="14" customFormat="1" ht="14.25" customHeight="1">
      <c r="A36" s="63" t="s">
        <v>7</v>
      </c>
      <c r="B36" s="39">
        <v>5</v>
      </c>
      <c r="C36" s="39">
        <v>47</v>
      </c>
      <c r="D36" s="39">
        <v>2085</v>
      </c>
      <c r="E36" s="39">
        <v>1457</v>
      </c>
      <c r="F36" s="39">
        <v>694</v>
      </c>
      <c r="G36" s="39">
        <v>656</v>
      </c>
      <c r="H36" s="40">
        <v>348</v>
      </c>
    </row>
    <row r="37" spans="1:8" s="14" customFormat="1" ht="14.25" customHeight="1">
      <c r="A37" s="63" t="s">
        <v>8</v>
      </c>
      <c r="B37" s="39">
        <v>2</v>
      </c>
      <c r="C37" s="39">
        <v>22</v>
      </c>
      <c r="D37" s="39">
        <v>767</v>
      </c>
      <c r="E37" s="39">
        <v>534</v>
      </c>
      <c r="F37" s="39">
        <v>177</v>
      </c>
      <c r="G37" s="39">
        <v>96</v>
      </c>
      <c r="H37" s="40">
        <v>5</v>
      </c>
    </row>
    <row r="38" spans="1:8" s="14" customFormat="1" ht="14.25" customHeight="1">
      <c r="A38" s="63" t="s">
        <v>9</v>
      </c>
      <c r="B38" s="39">
        <v>4</v>
      </c>
      <c r="C38" s="39">
        <v>19</v>
      </c>
      <c r="D38" s="39">
        <v>800</v>
      </c>
      <c r="E38" s="39">
        <v>743</v>
      </c>
      <c r="F38" s="39">
        <v>285</v>
      </c>
      <c r="G38" s="39">
        <v>59</v>
      </c>
      <c r="H38" s="40">
        <v>29</v>
      </c>
    </row>
    <row r="39" spans="1:8" s="14" customFormat="1" ht="14.25" customHeight="1">
      <c r="A39" s="63" t="s">
        <v>10</v>
      </c>
      <c r="B39" s="39">
        <v>3</v>
      </c>
      <c r="C39" s="39">
        <v>30</v>
      </c>
      <c r="D39" s="39">
        <v>1158</v>
      </c>
      <c r="E39" s="39">
        <v>1158</v>
      </c>
      <c r="F39" s="39">
        <v>534</v>
      </c>
      <c r="G39" s="39">
        <v>505</v>
      </c>
      <c r="H39" s="40">
        <v>228</v>
      </c>
    </row>
    <row r="40" spans="1:8" s="14" customFormat="1" ht="14.25" customHeight="1">
      <c r="A40" s="63" t="s">
        <v>11</v>
      </c>
      <c r="B40" s="39">
        <v>9</v>
      </c>
      <c r="C40" s="39">
        <v>58</v>
      </c>
      <c r="D40" s="39">
        <v>2094</v>
      </c>
      <c r="E40" s="39">
        <v>1498</v>
      </c>
      <c r="F40" s="39">
        <v>663</v>
      </c>
      <c r="G40" s="39">
        <v>523</v>
      </c>
      <c r="H40" s="40">
        <v>230</v>
      </c>
    </row>
    <row r="41" spans="1:8" s="14" customFormat="1" ht="14.25" customHeight="1">
      <c r="A41" s="63" t="s">
        <v>12</v>
      </c>
      <c r="B41" s="39">
        <v>1</v>
      </c>
      <c r="C41" s="39">
        <v>15</v>
      </c>
      <c r="D41" s="39">
        <v>152</v>
      </c>
      <c r="E41" s="39">
        <v>152</v>
      </c>
      <c r="F41" s="39">
        <v>39</v>
      </c>
      <c r="G41" s="39">
        <v>1</v>
      </c>
      <c r="H41" s="48" t="s">
        <v>33</v>
      </c>
    </row>
    <row r="42" spans="1:8" s="14" customFormat="1" ht="14.25" customHeight="1">
      <c r="A42" s="63" t="s">
        <v>13</v>
      </c>
      <c r="B42" s="39">
        <v>2</v>
      </c>
      <c r="C42" s="39">
        <v>11</v>
      </c>
      <c r="D42" s="39">
        <v>643</v>
      </c>
      <c r="E42" s="39">
        <v>581</v>
      </c>
      <c r="F42" s="39">
        <v>171</v>
      </c>
      <c r="G42" s="39">
        <v>408</v>
      </c>
      <c r="H42" s="40">
        <v>137</v>
      </c>
    </row>
    <row r="43" spans="1:8" s="14" customFormat="1" ht="14.25" customHeight="1">
      <c r="A43" s="63" t="s">
        <v>14</v>
      </c>
      <c r="B43" s="39">
        <v>4</v>
      </c>
      <c r="C43" s="39">
        <v>61</v>
      </c>
      <c r="D43" s="39">
        <v>2375</v>
      </c>
      <c r="E43" s="39">
        <v>2127</v>
      </c>
      <c r="F43" s="39">
        <v>1066</v>
      </c>
      <c r="G43" s="39">
        <v>1285</v>
      </c>
      <c r="H43" s="40">
        <v>643</v>
      </c>
    </row>
    <row r="44" spans="1:8" s="14" customFormat="1" ht="14.25" customHeight="1">
      <c r="A44" s="63" t="s">
        <v>15</v>
      </c>
      <c r="B44" s="39">
        <v>3</v>
      </c>
      <c r="C44" s="39">
        <v>12</v>
      </c>
      <c r="D44" s="39">
        <v>388</v>
      </c>
      <c r="E44" s="39">
        <v>388</v>
      </c>
      <c r="F44" s="39">
        <v>216</v>
      </c>
      <c r="G44" s="39">
        <v>252</v>
      </c>
      <c r="H44" s="40">
        <v>172</v>
      </c>
    </row>
    <row r="45" spans="1:8" s="14" customFormat="1"/>
  </sheetData>
  <mergeCells count="13">
    <mergeCell ref="A1:H1"/>
    <mergeCell ref="A2:H2"/>
    <mergeCell ref="A26:H26"/>
    <mergeCell ref="A7:H7"/>
    <mergeCell ref="F5:F6"/>
    <mergeCell ref="G5:H5"/>
    <mergeCell ref="A4:A6"/>
    <mergeCell ref="B4:B6"/>
    <mergeCell ref="C4:C6"/>
    <mergeCell ref="D4:D6"/>
    <mergeCell ref="E4:H4"/>
    <mergeCell ref="E5:E6"/>
    <mergeCell ref="G3:H3"/>
  </mergeCells>
  <hyperlinks>
    <hyperlink ref="G3" location="'Spis tablic'!A4" display="Powrót do spisu treści"/>
    <hyperlink ref="G3:H3" location="'SPIS TREŚCI'!A1" display="'SPIS TREŚCI'!A1"/>
  </hyperlinks>
  <pageMargins left="0.7" right="0.7" top="0.75" bottom="0.75" header="0.3" footer="0.3"/>
  <pageSetup paperSize="9" scale="85" fitToWidth="0" fitToHeight="0"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24"/>
  <sheetViews>
    <sheetView zoomScaleNormal="100" workbookViewId="0">
      <pane xSplit="1" ySplit="4" topLeftCell="B5" activePane="bottomRight" state="frozen"/>
      <selection pane="topRight" activeCell="B1" sqref="B1"/>
      <selection pane="bottomLeft" activeCell="A5" sqref="A5"/>
      <selection pane="bottomRight" activeCell="J3" sqref="J3:K3"/>
    </sheetView>
  </sheetViews>
  <sheetFormatPr defaultColWidth="9.140625" defaultRowHeight="11.25"/>
  <cols>
    <col min="1" max="1" width="22.42578125" style="6" customWidth="1"/>
    <col min="2" max="16" width="11.7109375" style="6" customWidth="1"/>
    <col min="17" max="16384" width="9.140625" style="6"/>
  </cols>
  <sheetData>
    <row r="1" spans="1:19" s="4" customFormat="1" ht="12.75">
      <c r="A1" s="468" t="s">
        <v>1322</v>
      </c>
      <c r="B1" s="468"/>
      <c r="C1" s="468"/>
      <c r="D1" s="468"/>
      <c r="E1" s="468"/>
      <c r="F1" s="468"/>
      <c r="G1" s="468"/>
      <c r="H1" s="468"/>
      <c r="I1" s="468"/>
      <c r="J1" s="468"/>
      <c r="K1" s="468"/>
      <c r="L1" s="468"/>
      <c r="M1" s="276"/>
      <c r="N1" s="276"/>
      <c r="O1" s="276"/>
      <c r="P1" s="276"/>
      <c r="Q1" s="276"/>
      <c r="R1" s="276"/>
      <c r="S1" s="276"/>
    </row>
    <row r="2" spans="1:19" s="4" customFormat="1" ht="12.75">
      <c r="A2" s="432" t="s">
        <v>1323</v>
      </c>
      <c r="B2" s="432"/>
      <c r="C2" s="432"/>
      <c r="D2" s="432"/>
      <c r="E2" s="432"/>
      <c r="F2" s="432"/>
      <c r="G2" s="432"/>
      <c r="H2" s="432"/>
      <c r="I2" s="432"/>
      <c r="J2" s="432"/>
      <c r="K2" s="432"/>
    </row>
    <row r="3" spans="1:19" s="4" customFormat="1" ht="28.15" customHeight="1">
      <c r="A3" s="275"/>
      <c r="B3" s="252"/>
      <c r="C3" s="252"/>
      <c r="D3" s="252"/>
      <c r="E3" s="252"/>
      <c r="F3" s="252"/>
      <c r="G3" s="252"/>
      <c r="H3" s="252"/>
      <c r="J3" s="401" t="s">
        <v>91</v>
      </c>
      <c r="K3" s="402"/>
    </row>
    <row r="4" spans="1:19" ht="87" customHeight="1">
      <c r="A4" s="257" t="s">
        <v>564</v>
      </c>
      <c r="B4" s="21" t="s">
        <v>558</v>
      </c>
      <c r="C4" s="21" t="s">
        <v>654</v>
      </c>
      <c r="D4" s="21" t="s">
        <v>653</v>
      </c>
      <c r="E4" s="21" t="s">
        <v>652</v>
      </c>
      <c r="F4" s="21" t="s">
        <v>547</v>
      </c>
      <c r="G4" s="21" t="s">
        <v>651</v>
      </c>
      <c r="H4" s="107" t="s">
        <v>544</v>
      </c>
      <c r="I4" s="21" t="s">
        <v>640</v>
      </c>
      <c r="J4" s="21" t="s">
        <v>639</v>
      </c>
      <c r="K4" s="21" t="s">
        <v>650</v>
      </c>
      <c r="L4" s="21" t="s">
        <v>629</v>
      </c>
      <c r="M4" s="21" t="s">
        <v>637</v>
      </c>
      <c r="N4" s="21" t="s">
        <v>636</v>
      </c>
      <c r="O4" s="21" t="s">
        <v>635</v>
      </c>
      <c r="P4" s="107" t="s">
        <v>634</v>
      </c>
    </row>
    <row r="5" spans="1:19" ht="24" customHeight="1">
      <c r="A5" s="127" t="s">
        <v>582</v>
      </c>
      <c r="B5" s="188">
        <v>75.5</v>
      </c>
      <c r="C5" s="274">
        <v>71</v>
      </c>
      <c r="D5" s="188">
        <v>75.3</v>
      </c>
      <c r="E5" s="273">
        <v>84.3</v>
      </c>
      <c r="F5" s="273">
        <v>88</v>
      </c>
      <c r="G5" s="273">
        <v>90.6</v>
      </c>
      <c r="H5" s="272">
        <v>96.8</v>
      </c>
      <c r="I5" s="273">
        <v>91.6</v>
      </c>
      <c r="J5" s="273">
        <v>84.1</v>
      </c>
      <c r="K5" s="273">
        <v>93.6</v>
      </c>
      <c r="L5" s="273">
        <v>45.8</v>
      </c>
      <c r="M5" s="273">
        <v>81.400000000000006</v>
      </c>
      <c r="N5" s="273">
        <v>90.4</v>
      </c>
      <c r="O5" s="273">
        <v>94.4</v>
      </c>
      <c r="P5" s="272">
        <v>90.1</v>
      </c>
    </row>
    <row r="6" spans="1:19" ht="14.25" customHeight="1">
      <c r="A6" s="7" t="s">
        <v>0</v>
      </c>
      <c r="B6" s="67">
        <v>77.2</v>
      </c>
      <c r="C6" s="67">
        <v>65.900000000000006</v>
      </c>
      <c r="D6" s="67">
        <v>66.8</v>
      </c>
      <c r="E6" s="271">
        <v>82.4</v>
      </c>
      <c r="F6" s="271">
        <v>82.5</v>
      </c>
      <c r="G6" s="259">
        <v>87</v>
      </c>
      <c r="H6" s="260">
        <v>96</v>
      </c>
      <c r="I6" s="259">
        <v>88.4</v>
      </c>
      <c r="J6" s="259">
        <v>85.7</v>
      </c>
      <c r="K6" s="259">
        <v>91</v>
      </c>
      <c r="L6" s="259">
        <v>45.1</v>
      </c>
      <c r="M6" s="259">
        <v>91.3</v>
      </c>
      <c r="N6" s="259">
        <v>86.3</v>
      </c>
      <c r="O6" s="259">
        <v>99.5</v>
      </c>
      <c r="P6" s="260">
        <v>91.7</v>
      </c>
    </row>
    <row r="7" spans="1:19" ht="14.25" customHeight="1">
      <c r="A7" s="7" t="s">
        <v>1</v>
      </c>
      <c r="B7" s="67">
        <v>83.2</v>
      </c>
      <c r="C7" s="67">
        <v>74.5</v>
      </c>
      <c r="D7" s="67">
        <v>79.2</v>
      </c>
      <c r="E7" s="260">
        <v>85.3</v>
      </c>
      <c r="F7" s="259">
        <v>90</v>
      </c>
      <c r="G7" s="259">
        <v>93.8</v>
      </c>
      <c r="H7" s="260">
        <v>90.8</v>
      </c>
      <c r="I7" s="259">
        <v>45.3</v>
      </c>
      <c r="J7" s="259">
        <v>86</v>
      </c>
      <c r="K7" s="259">
        <v>87.4</v>
      </c>
      <c r="L7" s="269" t="s">
        <v>487</v>
      </c>
      <c r="M7" s="259">
        <v>86.2</v>
      </c>
      <c r="N7" s="259">
        <v>71.599999999999994</v>
      </c>
      <c r="O7" s="259">
        <v>78.400000000000006</v>
      </c>
      <c r="P7" s="260">
        <v>95.4</v>
      </c>
    </row>
    <row r="8" spans="1:19" ht="14.25" customHeight="1">
      <c r="A8" s="7" t="s">
        <v>2</v>
      </c>
      <c r="B8" s="67">
        <v>66.099999999999994</v>
      </c>
      <c r="C8" s="67">
        <v>68.400000000000006</v>
      </c>
      <c r="D8" s="67">
        <v>67.3</v>
      </c>
      <c r="E8" s="271">
        <v>77.099999999999994</v>
      </c>
      <c r="F8" s="271">
        <v>83.6</v>
      </c>
      <c r="G8" s="259">
        <v>90</v>
      </c>
      <c r="H8" s="260">
        <v>99.7</v>
      </c>
      <c r="I8" s="259">
        <v>86</v>
      </c>
      <c r="J8" s="259">
        <v>68.3</v>
      </c>
      <c r="K8" s="259">
        <v>100</v>
      </c>
      <c r="L8" s="269" t="s">
        <v>487</v>
      </c>
      <c r="M8" s="259">
        <v>57.6</v>
      </c>
      <c r="N8" s="269" t="s">
        <v>487</v>
      </c>
      <c r="O8" s="259">
        <v>100</v>
      </c>
      <c r="P8" s="260">
        <v>98.1</v>
      </c>
    </row>
    <row r="9" spans="1:19" ht="14.25" customHeight="1">
      <c r="A9" s="7" t="s">
        <v>3</v>
      </c>
      <c r="B9" s="67">
        <v>75.099999999999994</v>
      </c>
      <c r="C9" s="67">
        <v>63.6</v>
      </c>
      <c r="D9" s="67">
        <v>61.5</v>
      </c>
      <c r="E9" s="271">
        <v>89.3</v>
      </c>
      <c r="F9" s="271">
        <v>89.6</v>
      </c>
      <c r="G9" s="259">
        <v>96.1</v>
      </c>
      <c r="H9" s="260">
        <v>100</v>
      </c>
      <c r="I9" s="259">
        <v>100</v>
      </c>
      <c r="J9" s="259">
        <v>81.2</v>
      </c>
      <c r="K9" s="259">
        <v>100</v>
      </c>
      <c r="L9" s="269" t="s">
        <v>487</v>
      </c>
      <c r="M9" s="269">
        <v>86.2</v>
      </c>
      <c r="N9" s="259">
        <v>97.6</v>
      </c>
      <c r="O9" s="259">
        <v>100</v>
      </c>
      <c r="P9" s="260">
        <v>89.8</v>
      </c>
    </row>
    <row r="10" spans="1:19" ht="14.25" customHeight="1">
      <c r="A10" s="7" t="s">
        <v>4</v>
      </c>
      <c r="B10" s="67">
        <v>78.099999999999994</v>
      </c>
      <c r="C10" s="67">
        <v>68.900000000000006</v>
      </c>
      <c r="D10" s="67">
        <v>76.7</v>
      </c>
      <c r="E10" s="271">
        <v>84.5</v>
      </c>
      <c r="F10" s="271">
        <v>89.5</v>
      </c>
      <c r="G10" s="259">
        <v>86.3</v>
      </c>
      <c r="H10" s="260">
        <v>98.2</v>
      </c>
      <c r="I10" s="259" t="s">
        <v>649</v>
      </c>
      <c r="J10" s="259">
        <v>82.6</v>
      </c>
      <c r="K10" s="259">
        <v>96.4</v>
      </c>
      <c r="L10" s="269" t="s">
        <v>487</v>
      </c>
      <c r="M10" s="259">
        <v>100</v>
      </c>
      <c r="N10" s="269" t="s">
        <v>487</v>
      </c>
      <c r="O10" s="259">
        <v>100</v>
      </c>
      <c r="P10" s="260">
        <v>95.7</v>
      </c>
    </row>
    <row r="11" spans="1:19" ht="14.25" customHeight="1">
      <c r="A11" s="7" t="s">
        <v>5</v>
      </c>
      <c r="B11" s="67">
        <v>78.7</v>
      </c>
      <c r="C11" s="67">
        <v>79.7</v>
      </c>
      <c r="D11" s="67">
        <v>84.9</v>
      </c>
      <c r="E11" s="271">
        <v>89.5</v>
      </c>
      <c r="F11" s="271">
        <v>93.7</v>
      </c>
      <c r="G11" s="259">
        <v>92.7</v>
      </c>
      <c r="H11" s="260">
        <v>98.8</v>
      </c>
      <c r="I11" s="259">
        <v>98.4</v>
      </c>
      <c r="J11" s="259">
        <v>99.6</v>
      </c>
      <c r="K11" s="259">
        <v>98.7</v>
      </c>
      <c r="L11" s="259">
        <v>24</v>
      </c>
      <c r="M11" s="259">
        <v>92.5</v>
      </c>
      <c r="N11" s="259">
        <v>100</v>
      </c>
      <c r="O11" s="259">
        <v>100</v>
      </c>
      <c r="P11" s="260">
        <v>88.4</v>
      </c>
    </row>
    <row r="12" spans="1:19" ht="14.25" customHeight="1">
      <c r="A12" s="116" t="s">
        <v>6</v>
      </c>
      <c r="B12" s="67">
        <v>79.3</v>
      </c>
      <c r="C12" s="67">
        <v>80.5</v>
      </c>
      <c r="D12" s="67">
        <v>81.900000000000006</v>
      </c>
      <c r="E12" s="271">
        <v>84.3</v>
      </c>
      <c r="F12" s="271">
        <v>92.6</v>
      </c>
      <c r="G12" s="259">
        <v>93.9</v>
      </c>
      <c r="H12" s="260">
        <v>98.5</v>
      </c>
      <c r="I12" s="259">
        <v>100</v>
      </c>
      <c r="J12" s="259">
        <v>87.1</v>
      </c>
      <c r="K12" s="259">
        <v>93.5</v>
      </c>
      <c r="L12" s="259" t="s">
        <v>487</v>
      </c>
      <c r="M12" s="259">
        <v>91</v>
      </c>
      <c r="N12" s="259">
        <v>89.4</v>
      </c>
      <c r="O12" s="259">
        <v>100</v>
      </c>
      <c r="P12" s="260">
        <v>85.9</v>
      </c>
    </row>
    <row r="13" spans="1:19" ht="14.25" customHeight="1">
      <c r="A13" s="116" t="s">
        <v>7</v>
      </c>
      <c r="B13" s="67">
        <v>84.4</v>
      </c>
      <c r="C13" s="67">
        <v>63.8</v>
      </c>
      <c r="D13" s="67">
        <v>70.2</v>
      </c>
      <c r="E13" s="271">
        <v>86.5</v>
      </c>
      <c r="F13" s="271">
        <v>79.2</v>
      </c>
      <c r="G13" s="259">
        <v>88.3</v>
      </c>
      <c r="H13" s="260">
        <v>96.6</v>
      </c>
      <c r="I13" s="259">
        <v>90.6</v>
      </c>
      <c r="J13" s="259">
        <v>100</v>
      </c>
      <c r="K13" s="259">
        <v>87.6</v>
      </c>
      <c r="L13" s="269" t="s">
        <v>487</v>
      </c>
      <c r="M13" s="259">
        <v>62.3</v>
      </c>
      <c r="N13" s="259">
        <v>65.8</v>
      </c>
      <c r="O13" s="259">
        <v>100</v>
      </c>
      <c r="P13" s="260">
        <v>92.9</v>
      </c>
    </row>
    <row r="14" spans="1:19" ht="14.25" customHeight="1">
      <c r="A14" s="116" t="s">
        <v>8</v>
      </c>
      <c r="B14" s="67">
        <v>66.099999999999994</v>
      </c>
      <c r="C14" s="67">
        <v>63.9</v>
      </c>
      <c r="D14" s="67">
        <v>73.900000000000006</v>
      </c>
      <c r="E14" s="271">
        <v>76.900000000000006</v>
      </c>
      <c r="F14" s="271">
        <v>92.5</v>
      </c>
      <c r="G14" s="259">
        <v>85.8</v>
      </c>
      <c r="H14" s="260">
        <v>99.3</v>
      </c>
      <c r="I14" s="259">
        <v>96.8</v>
      </c>
      <c r="J14" s="259">
        <v>73.599999999999994</v>
      </c>
      <c r="K14" s="259">
        <v>99.1</v>
      </c>
      <c r="L14" s="259">
        <v>100</v>
      </c>
      <c r="M14" s="259">
        <v>75.2</v>
      </c>
      <c r="N14" s="259">
        <v>90.2</v>
      </c>
      <c r="O14" s="259">
        <v>100</v>
      </c>
      <c r="P14" s="260">
        <v>85.4</v>
      </c>
    </row>
    <row r="15" spans="1:19" ht="14.25" customHeight="1">
      <c r="A15" s="116" t="s">
        <v>9</v>
      </c>
      <c r="B15" s="67">
        <v>70.5</v>
      </c>
      <c r="C15" s="67">
        <v>63.8</v>
      </c>
      <c r="D15" s="67">
        <v>67.8</v>
      </c>
      <c r="E15" s="271">
        <v>72.5</v>
      </c>
      <c r="F15" s="271">
        <v>85.2</v>
      </c>
      <c r="G15" s="259">
        <v>83.9</v>
      </c>
      <c r="H15" s="260">
        <v>97</v>
      </c>
      <c r="I15" s="259">
        <v>100</v>
      </c>
      <c r="J15" s="259">
        <v>92.9</v>
      </c>
      <c r="K15" s="259">
        <v>88.3</v>
      </c>
      <c r="L15" s="269" t="s">
        <v>487</v>
      </c>
      <c r="M15" s="259">
        <v>69</v>
      </c>
      <c r="N15" s="269" t="s">
        <v>487</v>
      </c>
      <c r="O15" s="259">
        <v>100</v>
      </c>
      <c r="P15" s="260">
        <v>90.5</v>
      </c>
    </row>
    <row r="16" spans="1:19" ht="14.25" customHeight="1">
      <c r="A16" s="116" t="s">
        <v>10</v>
      </c>
      <c r="B16" s="67">
        <v>75.3</v>
      </c>
      <c r="C16" s="67">
        <v>72.599999999999994</v>
      </c>
      <c r="D16" s="67">
        <v>82.5</v>
      </c>
      <c r="E16" s="271">
        <v>89.5</v>
      </c>
      <c r="F16" s="271">
        <v>83.4</v>
      </c>
      <c r="G16" s="259">
        <v>86.3</v>
      </c>
      <c r="H16" s="260">
        <v>88</v>
      </c>
      <c r="I16" s="259">
        <v>79.5</v>
      </c>
      <c r="J16" s="259">
        <v>81.5</v>
      </c>
      <c r="K16" s="259">
        <v>83.7</v>
      </c>
      <c r="L16" s="269" t="s">
        <v>487</v>
      </c>
      <c r="M16" s="259">
        <v>98.4</v>
      </c>
      <c r="N16" s="259">
        <v>86.3</v>
      </c>
      <c r="O16" s="259">
        <v>100</v>
      </c>
      <c r="P16" s="260">
        <v>87.3</v>
      </c>
    </row>
    <row r="17" spans="1:16" ht="14.25" customHeight="1">
      <c r="A17" s="116" t="s">
        <v>11</v>
      </c>
      <c r="B17" s="67">
        <v>80.2</v>
      </c>
      <c r="C17" s="271">
        <v>79</v>
      </c>
      <c r="D17" s="271">
        <v>77</v>
      </c>
      <c r="E17" s="271">
        <v>87.8</v>
      </c>
      <c r="F17" s="271">
        <v>88.6</v>
      </c>
      <c r="G17" s="259">
        <v>89.9</v>
      </c>
      <c r="H17" s="260">
        <v>97.4</v>
      </c>
      <c r="I17" s="259">
        <v>92.1</v>
      </c>
      <c r="J17" s="259">
        <v>86.7</v>
      </c>
      <c r="K17" s="259">
        <v>96.5</v>
      </c>
      <c r="L17" s="259">
        <v>60.7</v>
      </c>
      <c r="M17" s="259">
        <v>91.8</v>
      </c>
      <c r="N17" s="259">
        <v>100</v>
      </c>
      <c r="O17" s="259">
        <v>82</v>
      </c>
      <c r="P17" s="260">
        <v>94.6</v>
      </c>
    </row>
    <row r="18" spans="1:16" ht="14.25" customHeight="1">
      <c r="A18" s="116" t="s">
        <v>12</v>
      </c>
      <c r="B18" s="69">
        <v>79.900000000000006</v>
      </c>
      <c r="C18" s="69">
        <v>73.099999999999994</v>
      </c>
      <c r="D18" s="69">
        <v>68.5</v>
      </c>
      <c r="E18" s="259">
        <v>72.599999999999994</v>
      </c>
      <c r="F18" s="270">
        <v>86.3</v>
      </c>
      <c r="G18" s="259">
        <v>92.1</v>
      </c>
      <c r="H18" s="260">
        <v>98.9</v>
      </c>
      <c r="I18" s="259">
        <v>100</v>
      </c>
      <c r="J18" s="259">
        <v>95.5</v>
      </c>
      <c r="K18" s="259">
        <v>100</v>
      </c>
      <c r="L18" s="269" t="s">
        <v>487</v>
      </c>
      <c r="M18" s="259">
        <v>71</v>
      </c>
      <c r="N18" s="259">
        <v>100</v>
      </c>
      <c r="O18" s="269" t="s">
        <v>487</v>
      </c>
      <c r="P18" s="260">
        <v>88.1</v>
      </c>
    </row>
    <row r="19" spans="1:16" ht="14.25" customHeight="1">
      <c r="A19" s="116" t="s">
        <v>13</v>
      </c>
      <c r="B19" s="69">
        <v>75.099999999999994</v>
      </c>
      <c r="C19" s="69">
        <v>73.2</v>
      </c>
      <c r="D19" s="69">
        <v>77.400000000000006</v>
      </c>
      <c r="E19" s="259">
        <v>78.099999999999994</v>
      </c>
      <c r="F19" s="270">
        <v>75.599999999999994</v>
      </c>
      <c r="G19" s="259">
        <v>92</v>
      </c>
      <c r="H19" s="260">
        <v>86.6</v>
      </c>
      <c r="I19" s="259">
        <v>100</v>
      </c>
      <c r="J19" s="259">
        <v>92.1</v>
      </c>
      <c r="K19" s="259">
        <v>100</v>
      </c>
      <c r="L19" s="269" t="s">
        <v>487</v>
      </c>
      <c r="M19" s="259">
        <v>66.599999999999994</v>
      </c>
      <c r="N19" s="259">
        <v>100</v>
      </c>
      <c r="O19" s="259">
        <v>100</v>
      </c>
      <c r="P19" s="260">
        <v>75.599999999999994</v>
      </c>
    </row>
    <row r="20" spans="1:16" ht="14.25" customHeight="1">
      <c r="A20" s="116" t="s">
        <v>14</v>
      </c>
      <c r="B20" s="69">
        <v>75.099999999999994</v>
      </c>
      <c r="C20" s="69">
        <v>69.900000000000006</v>
      </c>
      <c r="D20" s="69">
        <v>78.5</v>
      </c>
      <c r="E20" s="259">
        <v>85.5</v>
      </c>
      <c r="F20" s="259">
        <v>88.8</v>
      </c>
      <c r="G20" s="259">
        <v>93</v>
      </c>
      <c r="H20" s="260">
        <v>98</v>
      </c>
      <c r="I20" s="259">
        <v>98.4</v>
      </c>
      <c r="J20" s="259">
        <v>84.9</v>
      </c>
      <c r="K20" s="259">
        <v>82.4</v>
      </c>
      <c r="L20" s="269" t="s">
        <v>487</v>
      </c>
      <c r="M20" s="259">
        <v>75</v>
      </c>
      <c r="N20" s="259">
        <v>74.099999999999994</v>
      </c>
      <c r="O20" s="259">
        <v>93.7</v>
      </c>
      <c r="P20" s="260">
        <v>90.9</v>
      </c>
    </row>
    <row r="21" spans="1:16" ht="14.25" customHeight="1">
      <c r="A21" s="116" t="s">
        <v>15</v>
      </c>
      <c r="B21" s="69">
        <v>69.099999999999994</v>
      </c>
      <c r="C21" s="69">
        <v>67.900000000000006</v>
      </c>
      <c r="D21" s="69">
        <v>72.400000000000006</v>
      </c>
      <c r="E21" s="259">
        <v>88.7</v>
      </c>
      <c r="F21" s="259">
        <v>90.3</v>
      </c>
      <c r="G21" s="259">
        <v>93.3</v>
      </c>
      <c r="H21" s="260">
        <v>96.4</v>
      </c>
      <c r="I21" s="259">
        <v>100</v>
      </c>
      <c r="J21" s="259">
        <v>63.1</v>
      </c>
      <c r="K21" s="259">
        <v>91.6</v>
      </c>
      <c r="L21" s="269" t="s">
        <v>487</v>
      </c>
      <c r="M21" s="259">
        <v>81</v>
      </c>
      <c r="N21" s="259">
        <v>95.8</v>
      </c>
      <c r="O21" s="259">
        <v>74.7</v>
      </c>
      <c r="P21" s="260">
        <v>90.5</v>
      </c>
    </row>
    <row r="22" spans="1:16" ht="11.45" customHeight="1">
      <c r="B22" s="9"/>
      <c r="C22" s="9"/>
      <c r="D22" s="9"/>
      <c r="E22" s="9"/>
      <c r="F22" s="9"/>
      <c r="G22" s="9"/>
      <c r="H22" s="9"/>
      <c r="I22" s="9"/>
      <c r="J22" s="9"/>
      <c r="K22" s="9"/>
      <c r="L22" s="9"/>
      <c r="M22" s="9"/>
      <c r="N22" s="9"/>
      <c r="O22" s="9"/>
      <c r="P22" s="9"/>
    </row>
    <row r="23" spans="1:16" s="14" customFormat="1" ht="14.25" customHeight="1">
      <c r="A23" s="471" t="s">
        <v>595</v>
      </c>
      <c r="B23" s="471"/>
      <c r="C23" s="471"/>
      <c r="D23" s="471"/>
      <c r="E23" s="471"/>
      <c r="F23" s="471"/>
      <c r="G23" s="471"/>
      <c r="H23" s="240"/>
      <c r="I23" s="240"/>
      <c r="J23" s="240"/>
      <c r="K23" s="240"/>
      <c r="L23" s="240"/>
      <c r="M23" s="240"/>
      <c r="N23" s="240"/>
      <c r="O23" s="240"/>
      <c r="P23" s="240"/>
    </row>
    <row r="24" spans="1:16" s="1" customFormat="1" ht="14.25" customHeight="1">
      <c r="A24" s="467" t="s">
        <v>594</v>
      </c>
      <c r="B24" s="467"/>
      <c r="C24" s="467"/>
      <c r="D24" s="467"/>
      <c r="E24" s="467"/>
      <c r="F24" s="467"/>
      <c r="G24" s="467"/>
      <c r="H24" s="18"/>
      <c r="I24" s="18"/>
      <c r="J24" s="18"/>
      <c r="K24" s="18"/>
      <c r="L24" s="18"/>
      <c r="M24" s="18"/>
      <c r="N24" s="18"/>
      <c r="O24" s="18"/>
      <c r="P24" s="18"/>
    </row>
  </sheetData>
  <mergeCells count="5">
    <mergeCell ref="J3:K3"/>
    <mergeCell ref="A23:G23"/>
    <mergeCell ref="A24:G24"/>
    <mergeCell ref="A2:K2"/>
    <mergeCell ref="A1:L1"/>
  </mergeCells>
  <conditionalFormatting sqref="B5:P21">
    <cfRule type="cellIs" dxfId="7" priority="1" operator="equal">
      <formula>0</formula>
    </cfRule>
  </conditionalFormatting>
  <hyperlinks>
    <hyperlink ref="J3" location="'Spis tablic'!A4" display="Powrót do spisu treści"/>
    <hyperlink ref="J3:K3" location="'SPIS TREŚCI'!A1" display="'SPIS TREŚCI'!A1"/>
  </hyperlinks>
  <pageMargins left="0.7" right="0.7" top="0.75" bottom="0.75" header="0.3" footer="0.3"/>
  <pageSetup paperSize="9" scale="65" fitToWidth="0"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19"/>
  <sheetViews>
    <sheetView zoomScaleNormal="100" workbookViewId="0">
      <pane xSplit="1" ySplit="5" topLeftCell="B6" activePane="bottomRight" state="frozen"/>
      <selection pane="topRight" activeCell="B1" sqref="B1"/>
      <selection pane="bottomLeft" activeCell="A6" sqref="A6"/>
      <selection pane="bottomRight" activeCell="A12" sqref="A12"/>
    </sheetView>
  </sheetViews>
  <sheetFormatPr defaultRowHeight="15"/>
  <cols>
    <col min="1" max="1" width="18.42578125" customWidth="1"/>
    <col min="2" max="4" width="11.7109375" customWidth="1"/>
    <col min="5" max="8" width="9.140625" customWidth="1"/>
    <col min="9" max="13" width="5.5703125" customWidth="1"/>
  </cols>
  <sheetData>
    <row r="1" spans="1:15">
      <c r="A1" s="480" t="s">
        <v>1324</v>
      </c>
      <c r="B1" s="480"/>
      <c r="C1" s="480"/>
      <c r="D1" s="480"/>
      <c r="E1" s="480"/>
      <c r="F1" s="480"/>
      <c r="G1" s="480"/>
      <c r="H1" s="480"/>
      <c r="I1" s="480"/>
      <c r="J1" s="480"/>
      <c r="K1" s="480"/>
      <c r="L1" s="480"/>
      <c r="M1" s="480"/>
    </row>
    <row r="2" spans="1:15">
      <c r="A2" s="403" t="s">
        <v>1325</v>
      </c>
      <c r="B2" s="403"/>
      <c r="C2" s="403"/>
      <c r="D2" s="403"/>
      <c r="E2" s="403"/>
      <c r="F2" s="403"/>
      <c r="G2" s="403"/>
      <c r="H2" s="403"/>
      <c r="I2" s="403"/>
      <c r="J2" s="403"/>
      <c r="K2" s="403"/>
      <c r="L2" s="403"/>
      <c r="M2" s="403"/>
    </row>
    <row r="3" spans="1:15" ht="25.15" customHeight="1">
      <c r="B3" s="297"/>
      <c r="C3" s="146"/>
      <c r="D3" s="146"/>
      <c r="E3" s="146"/>
      <c r="F3" s="146"/>
      <c r="G3" s="146"/>
      <c r="H3" s="146"/>
      <c r="I3" s="146"/>
      <c r="J3" s="384" t="s">
        <v>91</v>
      </c>
      <c r="K3" s="384"/>
      <c r="L3" s="384"/>
      <c r="M3" s="384"/>
    </row>
    <row r="4" spans="1:15" ht="28.5" customHeight="1">
      <c r="A4" s="478" t="s">
        <v>35</v>
      </c>
      <c r="B4" s="481" t="s">
        <v>677</v>
      </c>
      <c r="C4" s="481"/>
      <c r="D4" s="476" t="s">
        <v>676</v>
      </c>
      <c r="E4" s="482" t="s">
        <v>675</v>
      </c>
      <c r="F4" s="483"/>
      <c r="G4" s="483"/>
      <c r="H4" s="484"/>
      <c r="I4" s="475" t="s">
        <v>674</v>
      </c>
      <c r="J4" s="475"/>
      <c r="K4" s="475"/>
      <c r="L4" s="475"/>
      <c r="M4" s="475"/>
      <c r="N4" s="296"/>
    </row>
    <row r="5" spans="1:15" ht="91.15" customHeight="1">
      <c r="A5" s="479"/>
      <c r="B5" s="294" t="s">
        <v>234</v>
      </c>
      <c r="C5" s="294" t="s">
        <v>673</v>
      </c>
      <c r="D5" s="477"/>
      <c r="E5" s="295" t="s">
        <v>672</v>
      </c>
      <c r="F5" s="295" t="s">
        <v>671</v>
      </c>
      <c r="G5" s="295" t="s">
        <v>670</v>
      </c>
      <c r="H5" s="295" t="s">
        <v>669</v>
      </c>
      <c r="I5" s="294">
        <v>4</v>
      </c>
      <c r="J5" s="294">
        <v>5</v>
      </c>
      <c r="K5" s="294">
        <v>6</v>
      </c>
      <c r="L5" s="294">
        <v>7</v>
      </c>
      <c r="M5" s="293">
        <v>8</v>
      </c>
      <c r="N5" s="292"/>
    </row>
    <row r="6" spans="1:15" ht="24" customHeight="1">
      <c r="A6" s="291" t="s">
        <v>668</v>
      </c>
      <c r="B6" s="248">
        <v>102</v>
      </c>
      <c r="C6" s="247">
        <v>59</v>
      </c>
      <c r="D6" s="248">
        <v>62</v>
      </c>
      <c r="E6" s="248">
        <v>2</v>
      </c>
      <c r="F6" s="247">
        <v>1</v>
      </c>
      <c r="G6" s="38" t="s">
        <v>33</v>
      </c>
      <c r="H6" s="248">
        <v>1</v>
      </c>
      <c r="I6" s="248">
        <v>1</v>
      </c>
      <c r="J6" s="248">
        <v>1</v>
      </c>
      <c r="K6" s="248">
        <v>1</v>
      </c>
      <c r="L6" s="248">
        <v>3</v>
      </c>
      <c r="M6" s="248">
        <v>1</v>
      </c>
      <c r="N6" s="290"/>
    </row>
    <row r="7" spans="1:15" ht="24" customHeight="1">
      <c r="A7" s="288" t="s">
        <v>216</v>
      </c>
      <c r="B7" s="147">
        <v>11</v>
      </c>
      <c r="C7" s="279">
        <v>9</v>
      </c>
      <c r="D7" s="277">
        <v>7</v>
      </c>
      <c r="E7" s="147" t="s">
        <v>33</v>
      </c>
      <c r="F7" s="38" t="s">
        <v>33</v>
      </c>
      <c r="G7" s="38" t="s">
        <v>33</v>
      </c>
      <c r="H7" s="38" t="s">
        <v>33</v>
      </c>
      <c r="I7" s="278" t="s">
        <v>33</v>
      </c>
      <c r="J7" s="278" t="s">
        <v>33</v>
      </c>
      <c r="K7" s="289">
        <v>1</v>
      </c>
      <c r="L7" s="289">
        <v>1</v>
      </c>
      <c r="M7" s="278" t="s">
        <v>33</v>
      </c>
    </row>
    <row r="8" spans="1:15" ht="24" customHeight="1">
      <c r="A8" s="288" t="s">
        <v>209</v>
      </c>
      <c r="B8" s="147">
        <v>3</v>
      </c>
      <c r="C8" s="38" t="s">
        <v>33</v>
      </c>
      <c r="D8" s="38" t="s">
        <v>33</v>
      </c>
      <c r="E8" s="38" t="s">
        <v>33</v>
      </c>
      <c r="F8" s="38" t="s">
        <v>33</v>
      </c>
      <c r="G8" s="38" t="s">
        <v>33</v>
      </c>
      <c r="H8" s="38" t="s">
        <v>33</v>
      </c>
      <c r="I8" s="38" t="s">
        <v>33</v>
      </c>
      <c r="J8" s="38" t="s">
        <v>33</v>
      </c>
      <c r="K8" s="38" t="s">
        <v>33</v>
      </c>
      <c r="L8" s="38" t="s">
        <v>33</v>
      </c>
      <c r="M8" s="38" t="s">
        <v>33</v>
      </c>
    </row>
    <row r="9" spans="1:15" ht="24" customHeight="1">
      <c r="A9" s="287" t="s">
        <v>667</v>
      </c>
      <c r="B9" s="147">
        <v>2</v>
      </c>
      <c r="C9" s="38" t="s">
        <v>33</v>
      </c>
      <c r="D9" s="38" t="s">
        <v>33</v>
      </c>
      <c r="E9" s="38" t="s">
        <v>33</v>
      </c>
      <c r="F9" s="38" t="s">
        <v>33</v>
      </c>
      <c r="G9" s="38" t="s">
        <v>33</v>
      </c>
      <c r="H9" s="38" t="s">
        <v>33</v>
      </c>
      <c r="I9" s="38" t="s">
        <v>33</v>
      </c>
      <c r="J9" s="38" t="s">
        <v>33</v>
      </c>
      <c r="K9" s="38" t="s">
        <v>33</v>
      </c>
      <c r="L9" s="38" t="s">
        <v>33</v>
      </c>
      <c r="M9" s="38" t="s">
        <v>33</v>
      </c>
    </row>
    <row r="10" spans="1:15" ht="24" customHeight="1">
      <c r="A10" s="287" t="s">
        <v>182</v>
      </c>
      <c r="B10" s="147">
        <v>5</v>
      </c>
      <c r="C10" s="279">
        <v>1</v>
      </c>
      <c r="D10" s="277">
        <v>2</v>
      </c>
      <c r="E10" s="38" t="s">
        <v>33</v>
      </c>
      <c r="F10" s="38" t="s">
        <v>33</v>
      </c>
      <c r="G10" s="38" t="s">
        <v>33</v>
      </c>
      <c r="H10" s="38" t="s">
        <v>33</v>
      </c>
      <c r="I10" s="38" t="s">
        <v>33</v>
      </c>
      <c r="J10" s="38" t="s">
        <v>33</v>
      </c>
      <c r="K10" s="38" t="s">
        <v>33</v>
      </c>
      <c r="L10" s="38" t="s">
        <v>33</v>
      </c>
      <c r="M10" s="38" t="s">
        <v>33</v>
      </c>
    </row>
    <row r="11" spans="1:15" ht="24" customHeight="1">
      <c r="A11" s="286" t="s">
        <v>666</v>
      </c>
      <c r="B11" s="147">
        <v>22</v>
      </c>
      <c r="C11" s="279">
        <v>15</v>
      </c>
      <c r="D11" s="277">
        <v>17</v>
      </c>
      <c r="E11" s="38" t="s">
        <v>33</v>
      </c>
      <c r="F11" s="38" t="s">
        <v>33</v>
      </c>
      <c r="G11" s="38" t="s">
        <v>33</v>
      </c>
      <c r="H11" s="38" t="s">
        <v>33</v>
      </c>
      <c r="I11" s="278" t="s">
        <v>33</v>
      </c>
      <c r="J11" s="278" t="s">
        <v>33</v>
      </c>
      <c r="K11" s="278" t="s">
        <v>33</v>
      </c>
      <c r="L11" s="277">
        <v>1</v>
      </c>
      <c r="M11" s="278" t="s">
        <v>33</v>
      </c>
    </row>
    <row r="12" spans="1:15" ht="24" customHeight="1">
      <c r="A12" s="84" t="s">
        <v>274</v>
      </c>
      <c r="B12" s="147">
        <v>11</v>
      </c>
      <c r="C12" s="279">
        <v>8</v>
      </c>
      <c r="D12" s="277">
        <v>3</v>
      </c>
      <c r="E12" s="38" t="s">
        <v>33</v>
      </c>
      <c r="F12" s="38" t="s">
        <v>33</v>
      </c>
      <c r="G12" s="38" t="s">
        <v>33</v>
      </c>
      <c r="H12" s="38" t="s">
        <v>33</v>
      </c>
      <c r="I12" s="38" t="s">
        <v>33</v>
      </c>
      <c r="J12" s="38" t="s">
        <v>33</v>
      </c>
      <c r="K12" s="38" t="s">
        <v>33</v>
      </c>
      <c r="L12" s="38" t="s">
        <v>33</v>
      </c>
      <c r="M12" s="38" t="s">
        <v>33</v>
      </c>
    </row>
    <row r="13" spans="1:15" ht="24" customHeight="1">
      <c r="A13" s="84" t="s">
        <v>665</v>
      </c>
      <c r="B13" s="147">
        <v>10</v>
      </c>
      <c r="C13" s="38" t="s">
        <v>33</v>
      </c>
      <c r="D13" s="278" t="s">
        <v>33</v>
      </c>
      <c r="E13" s="38" t="s">
        <v>33</v>
      </c>
      <c r="F13" s="38" t="s">
        <v>33</v>
      </c>
      <c r="G13" s="38" t="s">
        <v>33</v>
      </c>
      <c r="H13" s="38" t="s">
        <v>33</v>
      </c>
      <c r="I13" s="38" t="s">
        <v>33</v>
      </c>
      <c r="J13" s="38" t="s">
        <v>33</v>
      </c>
      <c r="K13" s="38" t="s">
        <v>33</v>
      </c>
      <c r="L13" s="38" t="s">
        <v>33</v>
      </c>
      <c r="M13" s="38" t="s">
        <v>33</v>
      </c>
    </row>
    <row r="14" spans="1:15" s="280" customFormat="1" ht="24" customHeight="1">
      <c r="A14" s="285" t="s">
        <v>664</v>
      </c>
      <c r="B14" s="283">
        <v>19</v>
      </c>
      <c r="C14" s="284">
        <v>16</v>
      </c>
      <c r="D14" s="283">
        <v>16</v>
      </c>
      <c r="E14" s="282">
        <v>2</v>
      </c>
      <c r="F14" s="282">
        <v>1</v>
      </c>
      <c r="G14" s="282" t="s">
        <v>33</v>
      </c>
      <c r="H14" s="282">
        <v>1</v>
      </c>
      <c r="I14" s="282">
        <v>1</v>
      </c>
      <c r="J14" s="282">
        <v>1</v>
      </c>
      <c r="K14" s="282" t="s">
        <v>33</v>
      </c>
      <c r="L14" s="282">
        <v>1</v>
      </c>
      <c r="M14" s="282" t="s">
        <v>33</v>
      </c>
      <c r="O14" s="281"/>
    </row>
    <row r="15" spans="1:15" ht="24" customHeight="1">
      <c r="A15" s="58" t="s">
        <v>160</v>
      </c>
      <c r="B15" s="147">
        <v>10</v>
      </c>
      <c r="C15" s="279">
        <v>4</v>
      </c>
      <c r="D15" s="277">
        <v>6</v>
      </c>
      <c r="E15" s="38" t="s">
        <v>33</v>
      </c>
      <c r="F15" s="38" t="s">
        <v>33</v>
      </c>
      <c r="G15" s="38" t="s">
        <v>33</v>
      </c>
      <c r="H15" s="38" t="s">
        <v>33</v>
      </c>
      <c r="I15" s="38" t="s">
        <v>33</v>
      </c>
      <c r="J15" s="38" t="s">
        <v>33</v>
      </c>
      <c r="K15" s="38" t="s">
        <v>33</v>
      </c>
      <c r="L15" s="38" t="s">
        <v>33</v>
      </c>
      <c r="M15" s="38" t="s">
        <v>33</v>
      </c>
    </row>
    <row r="16" spans="1:15" ht="24" customHeight="1">
      <c r="A16" s="58" t="s">
        <v>663</v>
      </c>
      <c r="B16" s="147">
        <v>9</v>
      </c>
      <c r="C16" s="279">
        <v>6</v>
      </c>
      <c r="D16" s="277">
        <v>11</v>
      </c>
      <c r="E16" s="38" t="s">
        <v>33</v>
      </c>
      <c r="F16" s="38" t="s">
        <v>33</v>
      </c>
      <c r="G16" s="38" t="s">
        <v>33</v>
      </c>
      <c r="H16" s="278" t="s">
        <v>33</v>
      </c>
      <c r="I16" s="278" t="s">
        <v>33</v>
      </c>
      <c r="J16" s="278" t="s">
        <v>33</v>
      </c>
      <c r="K16" s="278" t="s">
        <v>33</v>
      </c>
      <c r="L16" s="278" t="s">
        <v>33</v>
      </c>
      <c r="M16" s="277">
        <v>1</v>
      </c>
    </row>
    <row r="17" spans="1:13" ht="13.9" customHeight="1">
      <c r="A17" s="58"/>
      <c r="B17" s="8"/>
      <c r="C17" s="8"/>
      <c r="D17" s="8"/>
      <c r="E17" s="8"/>
      <c r="F17" s="8"/>
      <c r="G17" s="8"/>
      <c r="H17" s="8"/>
      <c r="I17" s="8"/>
      <c r="J17" s="8"/>
      <c r="K17" s="8"/>
      <c r="L17" s="8"/>
      <c r="M17" s="8"/>
    </row>
    <row r="18" spans="1:13" ht="13.15" customHeight="1">
      <c r="A18" s="473" t="s">
        <v>662</v>
      </c>
      <c r="B18" s="473"/>
      <c r="C18" s="473"/>
      <c r="D18" s="473"/>
      <c r="E18" s="473"/>
      <c r="F18" s="473"/>
      <c r="G18" s="473"/>
      <c r="H18" s="473"/>
      <c r="I18" s="473"/>
      <c r="J18" s="473"/>
      <c r="K18" s="473"/>
      <c r="L18" s="473"/>
      <c r="M18" s="473"/>
    </row>
    <row r="19" spans="1:13" ht="13.15" customHeight="1">
      <c r="A19" s="474" t="s">
        <v>661</v>
      </c>
      <c r="B19" s="474"/>
      <c r="C19" s="474"/>
      <c r="D19" s="474"/>
      <c r="E19" s="474"/>
      <c r="F19" s="474"/>
      <c r="G19" s="474"/>
      <c r="H19" s="474"/>
      <c r="I19" s="474"/>
      <c r="J19" s="474"/>
      <c r="K19" s="474"/>
      <c r="L19" s="474"/>
      <c r="M19" s="474"/>
    </row>
  </sheetData>
  <mergeCells count="10">
    <mergeCell ref="A1:M1"/>
    <mergeCell ref="A2:M2"/>
    <mergeCell ref="B4:C4"/>
    <mergeCell ref="J3:M3"/>
    <mergeCell ref="E4:H4"/>
    <mergeCell ref="A18:M18"/>
    <mergeCell ref="A19:M19"/>
    <mergeCell ref="I4:M4"/>
    <mergeCell ref="D4:D5"/>
    <mergeCell ref="A4:A5"/>
  </mergeCells>
  <hyperlinks>
    <hyperlink ref="J3" location="'Spis tablic'!A4" display="Powrót do spisu treści"/>
    <hyperlink ref="J3:K3" location="'SPIS TREŚCI'!A1" display="'SPIS TREŚCI'!A1"/>
    <hyperlink ref="J3:M3" location="'SPIS TREŚCI'!A1" display="'SPIS TREŚCI'!A1"/>
  </hyperlinks>
  <pageMargins left="0.70866141732283472" right="0.70866141732283472" top="0.74803149606299213" bottom="0.74803149606299213" header="0.31496062992125984" footer="0.31496062992125984"/>
  <pageSetup paperSize="9" scale="95"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171"/>
  <sheetViews>
    <sheetView zoomScaleNormal="100" workbookViewId="0">
      <pane ySplit="6" topLeftCell="A168" activePane="bottomLeft" state="frozen"/>
      <selection pane="bottomLeft" activeCell="H3" sqref="H3:K3"/>
    </sheetView>
  </sheetViews>
  <sheetFormatPr defaultRowHeight="15"/>
  <cols>
    <col min="1" max="1" width="18.7109375" customWidth="1"/>
    <col min="2" max="2" width="9.140625" customWidth="1"/>
    <col min="3" max="3" width="10.7109375" customWidth="1"/>
    <col min="4" max="5" width="9.140625" customWidth="1"/>
  </cols>
  <sheetData>
    <row r="1" spans="1:11" ht="29.25" customHeight="1">
      <c r="A1" s="480" t="s">
        <v>1326</v>
      </c>
      <c r="B1" s="480"/>
      <c r="C1" s="480"/>
      <c r="D1" s="480"/>
      <c r="E1" s="480"/>
      <c r="F1" s="480"/>
      <c r="G1" s="480"/>
      <c r="H1" s="480"/>
      <c r="I1" s="480"/>
    </row>
    <row r="2" spans="1:11" ht="27" customHeight="1">
      <c r="A2" s="487" t="s">
        <v>1327</v>
      </c>
      <c r="B2" s="487"/>
      <c r="C2" s="487"/>
      <c r="D2" s="487"/>
      <c r="E2" s="487"/>
      <c r="F2" s="487"/>
      <c r="G2" s="487"/>
      <c r="H2" s="487"/>
      <c r="I2" s="487"/>
    </row>
    <row r="3" spans="1:11" ht="28.9" customHeight="1">
      <c r="B3" s="297"/>
      <c r="C3" s="146"/>
      <c r="D3" s="146"/>
      <c r="E3" s="146"/>
      <c r="F3" s="146"/>
      <c r="G3" s="146"/>
      <c r="H3" s="384" t="s">
        <v>91</v>
      </c>
      <c r="I3" s="384"/>
      <c r="J3" s="491"/>
      <c r="K3" s="491"/>
    </row>
    <row r="4" spans="1:11" ht="27.75" customHeight="1">
      <c r="A4" s="478" t="s">
        <v>35</v>
      </c>
      <c r="B4" s="482" t="s">
        <v>697</v>
      </c>
      <c r="C4" s="483"/>
      <c r="D4" s="483"/>
      <c r="E4" s="484"/>
      <c r="F4" s="493" t="s">
        <v>696</v>
      </c>
      <c r="G4" s="494"/>
      <c r="H4" s="494"/>
      <c r="I4" s="494"/>
      <c r="J4" s="292"/>
      <c r="K4" s="292"/>
    </row>
    <row r="5" spans="1:11" ht="22.5" customHeight="1">
      <c r="A5" s="492"/>
      <c r="B5" s="476" t="s">
        <v>234</v>
      </c>
      <c r="C5" s="476" t="s">
        <v>671</v>
      </c>
      <c r="D5" s="476" t="s">
        <v>670</v>
      </c>
      <c r="E5" s="476" t="s">
        <v>669</v>
      </c>
      <c r="F5" s="476" t="s">
        <v>695</v>
      </c>
      <c r="G5" s="476" t="s">
        <v>671</v>
      </c>
      <c r="H5" s="476" t="s">
        <v>670</v>
      </c>
      <c r="I5" s="495" t="s">
        <v>669</v>
      </c>
    </row>
    <row r="6" spans="1:11" s="292" customFormat="1">
      <c r="A6" s="479"/>
      <c r="B6" s="477"/>
      <c r="C6" s="477"/>
      <c r="D6" s="477"/>
      <c r="E6" s="477"/>
      <c r="F6" s="477"/>
      <c r="G6" s="477"/>
      <c r="H6" s="477"/>
      <c r="I6" s="496"/>
    </row>
    <row r="7" spans="1:11" s="292" customFormat="1" ht="40.15" customHeight="1">
      <c r="A7" s="459" t="s">
        <v>694</v>
      </c>
      <c r="B7" s="459"/>
      <c r="C7" s="459"/>
      <c r="D7" s="459"/>
      <c r="E7" s="459"/>
      <c r="F7" s="459"/>
      <c r="G7" s="459"/>
      <c r="H7" s="459"/>
      <c r="I7" s="459"/>
    </row>
    <row r="8" spans="1:11" ht="24" customHeight="1">
      <c r="A8" s="300" t="s">
        <v>686</v>
      </c>
      <c r="B8" s="35">
        <v>226</v>
      </c>
      <c r="C8" s="35">
        <v>73</v>
      </c>
      <c r="D8" s="35">
        <v>59</v>
      </c>
      <c r="E8" s="35">
        <v>94</v>
      </c>
      <c r="F8" s="35">
        <v>128</v>
      </c>
      <c r="G8" s="35">
        <v>40</v>
      </c>
      <c r="H8" s="35">
        <v>38</v>
      </c>
      <c r="I8" s="36">
        <v>50</v>
      </c>
    </row>
    <row r="9" spans="1:11" s="14" customFormat="1" ht="24" customHeight="1">
      <c r="A9" s="58" t="s">
        <v>215</v>
      </c>
      <c r="B9" s="38" t="s">
        <v>33</v>
      </c>
      <c r="C9" s="38" t="s">
        <v>33</v>
      </c>
      <c r="D9" s="38" t="s">
        <v>33</v>
      </c>
      <c r="E9" s="38" t="s">
        <v>33</v>
      </c>
      <c r="F9" s="37">
        <v>1</v>
      </c>
      <c r="G9" s="38" t="s">
        <v>33</v>
      </c>
      <c r="H9" s="38" t="s">
        <v>33</v>
      </c>
      <c r="I9" s="38">
        <v>1</v>
      </c>
    </row>
    <row r="10" spans="1:11" s="14" customFormat="1" ht="24" customHeight="1">
      <c r="A10" s="58" t="s">
        <v>211</v>
      </c>
      <c r="B10" s="38" t="s">
        <v>33</v>
      </c>
      <c r="C10" s="38" t="s">
        <v>33</v>
      </c>
      <c r="D10" s="38" t="s">
        <v>33</v>
      </c>
      <c r="E10" s="38" t="s">
        <v>33</v>
      </c>
      <c r="F10" s="37">
        <v>1</v>
      </c>
      <c r="G10" s="38" t="s">
        <v>33</v>
      </c>
      <c r="H10" s="38" t="s">
        <v>33</v>
      </c>
      <c r="I10" s="38">
        <v>1</v>
      </c>
    </row>
    <row r="11" spans="1:11" ht="24" customHeight="1">
      <c r="A11" s="299" t="s">
        <v>210</v>
      </c>
      <c r="B11" s="41">
        <v>1</v>
      </c>
      <c r="C11" s="41">
        <v>1</v>
      </c>
      <c r="D11" s="38" t="s">
        <v>33</v>
      </c>
      <c r="E11" s="38" t="s">
        <v>33</v>
      </c>
      <c r="F11" s="38" t="s">
        <v>33</v>
      </c>
      <c r="G11" s="38" t="s">
        <v>33</v>
      </c>
      <c r="H11" s="38" t="s">
        <v>33</v>
      </c>
      <c r="I11" s="38" t="s">
        <v>33</v>
      </c>
    </row>
    <row r="12" spans="1:11" s="1" customFormat="1" ht="24" customHeight="1">
      <c r="A12" s="58" t="s">
        <v>198</v>
      </c>
      <c r="B12" s="41">
        <v>1</v>
      </c>
      <c r="C12" s="38" t="s">
        <v>33</v>
      </c>
      <c r="D12" s="38" t="s">
        <v>33</v>
      </c>
      <c r="E12" s="41">
        <v>1</v>
      </c>
      <c r="F12" s="38" t="s">
        <v>33</v>
      </c>
      <c r="G12" s="38" t="s">
        <v>33</v>
      </c>
      <c r="H12" s="38" t="s">
        <v>33</v>
      </c>
      <c r="I12" s="38" t="s">
        <v>33</v>
      </c>
    </row>
    <row r="13" spans="1:11" s="1" customFormat="1" ht="24" customHeight="1">
      <c r="A13" s="58" t="s">
        <v>197</v>
      </c>
      <c r="B13" s="41">
        <v>19</v>
      </c>
      <c r="C13" s="41">
        <v>7</v>
      </c>
      <c r="D13" s="41">
        <v>4</v>
      </c>
      <c r="E13" s="41">
        <v>8</v>
      </c>
      <c r="F13" s="37">
        <v>16</v>
      </c>
      <c r="G13" s="37">
        <v>5</v>
      </c>
      <c r="H13" s="37">
        <v>6</v>
      </c>
      <c r="I13" s="38">
        <v>5</v>
      </c>
    </row>
    <row r="14" spans="1:11" s="1" customFormat="1" ht="24" customHeight="1">
      <c r="A14" s="58" t="s">
        <v>196</v>
      </c>
      <c r="B14" s="41">
        <v>6</v>
      </c>
      <c r="C14" s="38" t="s">
        <v>33</v>
      </c>
      <c r="D14" s="41">
        <v>2</v>
      </c>
      <c r="E14" s="41">
        <v>4</v>
      </c>
      <c r="F14" s="37">
        <v>7</v>
      </c>
      <c r="G14" s="37">
        <v>2</v>
      </c>
      <c r="H14" s="37">
        <v>1</v>
      </c>
      <c r="I14" s="38">
        <v>4</v>
      </c>
    </row>
    <row r="15" spans="1:11" s="1" customFormat="1" ht="24" customHeight="1">
      <c r="A15" s="58" t="s">
        <v>438</v>
      </c>
      <c r="B15" s="41">
        <v>15</v>
      </c>
      <c r="C15" s="38" t="s">
        <v>33</v>
      </c>
      <c r="D15" s="41">
        <v>6</v>
      </c>
      <c r="E15" s="41">
        <v>9</v>
      </c>
      <c r="F15" s="38" t="s">
        <v>33</v>
      </c>
      <c r="G15" s="38" t="s">
        <v>33</v>
      </c>
      <c r="H15" s="38" t="s">
        <v>33</v>
      </c>
      <c r="I15" s="38" t="s">
        <v>33</v>
      </c>
    </row>
    <row r="16" spans="1:11" s="1" customFormat="1" ht="24" customHeight="1">
      <c r="A16" s="58" t="s">
        <v>190</v>
      </c>
      <c r="B16" s="41">
        <v>29</v>
      </c>
      <c r="C16" s="41">
        <v>12</v>
      </c>
      <c r="D16" s="41">
        <v>3</v>
      </c>
      <c r="E16" s="41">
        <v>14</v>
      </c>
      <c r="F16" s="38" t="s">
        <v>33</v>
      </c>
      <c r="G16" s="38" t="s">
        <v>33</v>
      </c>
      <c r="H16" s="38" t="s">
        <v>33</v>
      </c>
      <c r="I16" s="38" t="s">
        <v>33</v>
      </c>
    </row>
    <row r="17" spans="1:9" s="1" customFormat="1" ht="24" customHeight="1">
      <c r="A17" s="58" t="s">
        <v>189</v>
      </c>
      <c r="B17" s="41">
        <v>2</v>
      </c>
      <c r="C17" s="41">
        <v>1</v>
      </c>
      <c r="D17" s="38" t="s">
        <v>33</v>
      </c>
      <c r="E17" s="41">
        <v>1</v>
      </c>
      <c r="F17" s="37">
        <v>4</v>
      </c>
      <c r="G17" s="38" t="s">
        <v>33</v>
      </c>
      <c r="H17" s="37">
        <v>2</v>
      </c>
      <c r="I17" s="38">
        <v>2</v>
      </c>
    </row>
    <row r="18" spans="1:9" s="1" customFormat="1" ht="24" customHeight="1">
      <c r="A18" s="58" t="s">
        <v>436</v>
      </c>
      <c r="B18" s="41">
        <v>2</v>
      </c>
      <c r="C18" s="38" t="s">
        <v>33</v>
      </c>
      <c r="D18" s="38" t="s">
        <v>33</v>
      </c>
      <c r="E18" s="41">
        <v>2</v>
      </c>
      <c r="F18" s="37">
        <v>4</v>
      </c>
      <c r="G18" s="37">
        <v>1</v>
      </c>
      <c r="H18" s="37">
        <v>1</v>
      </c>
      <c r="I18" s="38">
        <v>2</v>
      </c>
    </row>
    <row r="19" spans="1:9" s="1" customFormat="1" ht="24" customHeight="1">
      <c r="A19" s="58" t="s">
        <v>42</v>
      </c>
      <c r="B19" s="41">
        <v>8</v>
      </c>
      <c r="C19" s="41">
        <v>2</v>
      </c>
      <c r="D19" s="41">
        <v>2</v>
      </c>
      <c r="E19" s="41">
        <v>4</v>
      </c>
      <c r="F19" s="37">
        <v>2</v>
      </c>
      <c r="G19" s="38" t="s">
        <v>33</v>
      </c>
      <c r="H19" s="37">
        <v>2</v>
      </c>
      <c r="I19" s="38" t="s">
        <v>33</v>
      </c>
    </row>
    <row r="20" spans="1:9" s="1" customFormat="1" ht="24" customHeight="1">
      <c r="A20" s="58" t="s">
        <v>183</v>
      </c>
      <c r="B20" s="41">
        <v>1</v>
      </c>
      <c r="C20" s="38" t="s">
        <v>33</v>
      </c>
      <c r="D20" s="38" t="s">
        <v>33</v>
      </c>
      <c r="E20" s="41">
        <v>1</v>
      </c>
      <c r="F20" s="38" t="s">
        <v>33</v>
      </c>
      <c r="G20" s="38" t="s">
        <v>33</v>
      </c>
      <c r="H20" s="38" t="s">
        <v>33</v>
      </c>
      <c r="I20" s="38" t="s">
        <v>33</v>
      </c>
    </row>
    <row r="21" spans="1:9" s="1" customFormat="1" ht="24" customHeight="1">
      <c r="A21" s="58" t="s">
        <v>179</v>
      </c>
      <c r="B21" s="41">
        <v>1</v>
      </c>
      <c r="C21" s="38" t="s">
        <v>33</v>
      </c>
      <c r="D21" s="38" t="s">
        <v>33</v>
      </c>
      <c r="E21" s="41">
        <v>1</v>
      </c>
      <c r="F21" s="38" t="s">
        <v>33</v>
      </c>
      <c r="G21" s="38" t="s">
        <v>33</v>
      </c>
      <c r="H21" s="38" t="s">
        <v>33</v>
      </c>
      <c r="I21" s="38" t="s">
        <v>33</v>
      </c>
    </row>
    <row r="22" spans="1:9" s="1" customFormat="1" ht="24" customHeight="1">
      <c r="A22" s="117" t="s">
        <v>178</v>
      </c>
      <c r="B22" s="41">
        <v>2</v>
      </c>
      <c r="C22" s="41">
        <v>1</v>
      </c>
      <c r="D22" s="38" t="s">
        <v>33</v>
      </c>
      <c r="E22" s="41">
        <v>1</v>
      </c>
      <c r="F22" s="37">
        <v>1</v>
      </c>
      <c r="G22" s="38" t="s">
        <v>33</v>
      </c>
      <c r="H22" s="38" t="s">
        <v>33</v>
      </c>
      <c r="I22" s="38">
        <v>1</v>
      </c>
    </row>
    <row r="23" spans="1:9" s="1" customFormat="1" ht="24" customHeight="1">
      <c r="A23" s="58" t="s">
        <v>173</v>
      </c>
      <c r="B23" s="41">
        <v>1</v>
      </c>
      <c r="C23" s="38" t="s">
        <v>33</v>
      </c>
      <c r="D23" s="41">
        <v>1</v>
      </c>
      <c r="E23" s="38" t="s">
        <v>33</v>
      </c>
      <c r="F23" s="38" t="s">
        <v>33</v>
      </c>
      <c r="G23" s="38" t="s">
        <v>33</v>
      </c>
      <c r="H23" s="38" t="s">
        <v>33</v>
      </c>
      <c r="I23" s="38" t="s">
        <v>33</v>
      </c>
    </row>
    <row r="24" spans="1:9" s="1" customFormat="1" ht="24" customHeight="1">
      <c r="A24" s="58" t="s">
        <v>683</v>
      </c>
      <c r="B24" s="38" t="s">
        <v>33</v>
      </c>
      <c r="C24" s="38" t="s">
        <v>33</v>
      </c>
      <c r="D24" s="38" t="s">
        <v>33</v>
      </c>
      <c r="E24" s="38" t="s">
        <v>33</v>
      </c>
      <c r="F24" s="37">
        <v>1</v>
      </c>
      <c r="G24" s="37">
        <v>1</v>
      </c>
      <c r="H24" s="38" t="s">
        <v>33</v>
      </c>
      <c r="I24" s="38" t="s">
        <v>33</v>
      </c>
    </row>
    <row r="25" spans="1:9" s="1" customFormat="1" ht="24" customHeight="1">
      <c r="A25" s="58" t="s">
        <v>682</v>
      </c>
      <c r="B25" s="38" t="s">
        <v>33</v>
      </c>
      <c r="C25" s="38" t="s">
        <v>33</v>
      </c>
      <c r="D25" s="38" t="s">
        <v>33</v>
      </c>
      <c r="E25" s="38" t="s">
        <v>33</v>
      </c>
      <c r="F25" s="37">
        <v>2</v>
      </c>
      <c r="G25" s="38" t="s">
        <v>33</v>
      </c>
      <c r="H25" s="38" t="s">
        <v>33</v>
      </c>
      <c r="I25" s="38">
        <v>2</v>
      </c>
    </row>
    <row r="26" spans="1:9" s="1" customFormat="1" ht="24" customHeight="1">
      <c r="A26" s="117" t="s">
        <v>46</v>
      </c>
      <c r="B26" s="41">
        <v>1</v>
      </c>
      <c r="C26" s="38" t="s">
        <v>33</v>
      </c>
      <c r="D26" s="41">
        <v>1</v>
      </c>
      <c r="E26" s="38" t="s">
        <v>33</v>
      </c>
      <c r="F26" s="37">
        <v>2</v>
      </c>
      <c r="G26" s="38" t="s">
        <v>33</v>
      </c>
      <c r="H26" s="37">
        <v>1</v>
      </c>
      <c r="I26" s="38">
        <v>1</v>
      </c>
    </row>
    <row r="27" spans="1:9" s="1" customFormat="1" ht="24" customHeight="1">
      <c r="A27" s="58" t="s">
        <v>688</v>
      </c>
      <c r="B27" s="41">
        <v>1</v>
      </c>
      <c r="C27" s="38" t="s">
        <v>33</v>
      </c>
      <c r="D27" s="41">
        <v>1</v>
      </c>
      <c r="E27" s="38" t="s">
        <v>33</v>
      </c>
      <c r="F27" s="37">
        <v>1</v>
      </c>
      <c r="G27" s="38" t="s">
        <v>33</v>
      </c>
      <c r="H27" s="37">
        <v>1</v>
      </c>
      <c r="I27" s="38" t="s">
        <v>33</v>
      </c>
    </row>
    <row r="28" spans="1:9" s="301" customFormat="1" ht="24" customHeight="1">
      <c r="A28" s="58" t="s">
        <v>158</v>
      </c>
      <c r="B28" s="41">
        <v>20</v>
      </c>
      <c r="C28" s="41">
        <v>10</v>
      </c>
      <c r="D28" s="41">
        <v>4</v>
      </c>
      <c r="E28" s="41">
        <v>6</v>
      </c>
      <c r="F28" s="37">
        <v>2</v>
      </c>
      <c r="G28" s="38" t="s">
        <v>33</v>
      </c>
      <c r="H28" s="37">
        <v>1</v>
      </c>
      <c r="I28" s="38">
        <v>1</v>
      </c>
    </row>
    <row r="29" spans="1:9" ht="46.15" customHeight="1">
      <c r="A29" s="58" t="s">
        <v>157</v>
      </c>
      <c r="B29" s="41">
        <v>2</v>
      </c>
      <c r="C29" s="41">
        <v>1</v>
      </c>
      <c r="D29" s="41">
        <v>1</v>
      </c>
      <c r="E29" s="38" t="s">
        <v>33</v>
      </c>
      <c r="F29" s="38" t="s">
        <v>33</v>
      </c>
      <c r="G29" s="38" t="s">
        <v>33</v>
      </c>
      <c r="H29" s="38" t="s">
        <v>33</v>
      </c>
      <c r="I29" s="38" t="s">
        <v>33</v>
      </c>
    </row>
    <row r="30" spans="1:9" ht="24" customHeight="1">
      <c r="A30" s="58" t="s">
        <v>153</v>
      </c>
      <c r="B30" s="41">
        <v>2</v>
      </c>
      <c r="C30" s="41">
        <v>1</v>
      </c>
      <c r="D30" s="41">
        <v>1</v>
      </c>
      <c r="E30" s="38" t="s">
        <v>33</v>
      </c>
      <c r="F30" s="37">
        <v>3</v>
      </c>
      <c r="G30" s="37">
        <v>1</v>
      </c>
      <c r="H30" s="37">
        <v>2</v>
      </c>
      <c r="I30" s="38" t="s">
        <v>33</v>
      </c>
    </row>
    <row r="31" spans="1:9" ht="24" customHeight="1">
      <c r="A31" s="58" t="s">
        <v>147</v>
      </c>
      <c r="B31" s="41">
        <v>11</v>
      </c>
      <c r="C31" s="41">
        <v>5</v>
      </c>
      <c r="D31" s="41">
        <v>1</v>
      </c>
      <c r="E31" s="41">
        <v>5</v>
      </c>
      <c r="F31" s="38" t="s">
        <v>33</v>
      </c>
      <c r="G31" s="38" t="s">
        <v>33</v>
      </c>
      <c r="H31" s="38" t="s">
        <v>33</v>
      </c>
      <c r="I31" s="38" t="s">
        <v>33</v>
      </c>
    </row>
    <row r="32" spans="1:9" s="1" customFormat="1" ht="24" customHeight="1">
      <c r="A32" s="117" t="s">
        <v>270</v>
      </c>
      <c r="B32" s="41">
        <v>32</v>
      </c>
      <c r="C32" s="41">
        <v>12</v>
      </c>
      <c r="D32" s="41">
        <v>12</v>
      </c>
      <c r="E32" s="41">
        <v>8</v>
      </c>
      <c r="F32" s="37">
        <v>44</v>
      </c>
      <c r="G32" s="37">
        <v>21</v>
      </c>
      <c r="H32" s="37">
        <v>10</v>
      </c>
      <c r="I32" s="38">
        <v>13</v>
      </c>
    </row>
    <row r="33" spans="1:9" s="1" customFormat="1" ht="24" customHeight="1">
      <c r="A33" s="58" t="s">
        <v>133</v>
      </c>
      <c r="B33" s="41">
        <v>3</v>
      </c>
      <c r="C33" s="41">
        <v>2</v>
      </c>
      <c r="D33" s="38" t="s">
        <v>33</v>
      </c>
      <c r="E33" s="41">
        <v>1</v>
      </c>
      <c r="F33" s="37">
        <v>2</v>
      </c>
      <c r="G33" s="38" t="s">
        <v>33</v>
      </c>
      <c r="H33" s="38" t="s">
        <v>33</v>
      </c>
      <c r="I33" s="38">
        <v>2</v>
      </c>
    </row>
    <row r="34" spans="1:9" s="1" customFormat="1" ht="24" customHeight="1">
      <c r="A34" s="58" t="s">
        <v>132</v>
      </c>
      <c r="B34" s="41">
        <v>2</v>
      </c>
      <c r="C34" s="38" t="s">
        <v>33</v>
      </c>
      <c r="D34" s="41">
        <v>1</v>
      </c>
      <c r="E34" s="41">
        <v>1</v>
      </c>
      <c r="F34" s="37">
        <v>2</v>
      </c>
      <c r="G34" s="37">
        <v>1</v>
      </c>
      <c r="H34" s="37">
        <v>1</v>
      </c>
      <c r="I34" s="38" t="s">
        <v>33</v>
      </c>
    </row>
    <row r="35" spans="1:9" s="1" customFormat="1" ht="24" customHeight="1">
      <c r="A35" s="58" t="s">
        <v>131</v>
      </c>
      <c r="B35" s="41">
        <v>14</v>
      </c>
      <c r="C35" s="41">
        <v>2</v>
      </c>
      <c r="D35" s="41">
        <v>6</v>
      </c>
      <c r="E35" s="41">
        <v>6</v>
      </c>
      <c r="F35" s="37">
        <v>12</v>
      </c>
      <c r="G35" s="37">
        <v>2</v>
      </c>
      <c r="H35" s="37">
        <v>2</v>
      </c>
      <c r="I35" s="38">
        <v>8</v>
      </c>
    </row>
    <row r="36" spans="1:9" ht="45">
      <c r="A36" s="117" t="s">
        <v>681</v>
      </c>
      <c r="B36" s="41">
        <v>14</v>
      </c>
      <c r="C36" s="41">
        <v>5</v>
      </c>
      <c r="D36" s="41">
        <v>3</v>
      </c>
      <c r="E36" s="41">
        <v>6</v>
      </c>
      <c r="F36" s="37">
        <v>12</v>
      </c>
      <c r="G36" s="37">
        <v>4</v>
      </c>
      <c r="H36" s="37">
        <v>6</v>
      </c>
      <c r="I36" s="38">
        <v>2</v>
      </c>
    </row>
    <row r="37" spans="1:9" ht="24" customHeight="1">
      <c r="A37" s="58" t="s">
        <v>125</v>
      </c>
      <c r="B37" s="41">
        <v>3</v>
      </c>
      <c r="C37" s="38" t="s">
        <v>33</v>
      </c>
      <c r="D37" s="41">
        <v>3</v>
      </c>
      <c r="E37" s="38" t="s">
        <v>33</v>
      </c>
      <c r="F37" s="37">
        <v>1</v>
      </c>
      <c r="G37" s="38" t="s">
        <v>33</v>
      </c>
      <c r="H37" s="38" t="s">
        <v>33</v>
      </c>
      <c r="I37" s="38">
        <v>1</v>
      </c>
    </row>
    <row r="38" spans="1:9" s="1" customFormat="1" ht="24" customHeight="1">
      <c r="A38" s="58" t="s">
        <v>124</v>
      </c>
      <c r="B38" s="41">
        <v>2</v>
      </c>
      <c r="C38" s="38" t="s">
        <v>33</v>
      </c>
      <c r="D38" s="38" t="s">
        <v>33</v>
      </c>
      <c r="E38" s="41">
        <v>2</v>
      </c>
      <c r="F38" s="38" t="s">
        <v>33</v>
      </c>
      <c r="G38" s="38" t="s">
        <v>33</v>
      </c>
      <c r="H38" s="38" t="s">
        <v>33</v>
      </c>
      <c r="I38" s="38" t="s">
        <v>33</v>
      </c>
    </row>
    <row r="39" spans="1:9" ht="24" customHeight="1">
      <c r="A39" s="58" t="s">
        <v>123</v>
      </c>
      <c r="B39" s="41">
        <v>17</v>
      </c>
      <c r="C39" s="41">
        <v>5</v>
      </c>
      <c r="D39" s="41">
        <v>4</v>
      </c>
      <c r="E39" s="41">
        <v>8</v>
      </c>
      <c r="F39" s="38" t="s">
        <v>33</v>
      </c>
      <c r="G39" s="38" t="s">
        <v>33</v>
      </c>
      <c r="H39" s="38" t="s">
        <v>33</v>
      </c>
      <c r="I39" s="38" t="s">
        <v>33</v>
      </c>
    </row>
    <row r="40" spans="1:9" ht="24" customHeight="1">
      <c r="A40" s="58" t="s">
        <v>122</v>
      </c>
      <c r="B40" s="41">
        <v>3</v>
      </c>
      <c r="C40" s="38" t="s">
        <v>33</v>
      </c>
      <c r="D40" s="41">
        <v>2</v>
      </c>
      <c r="E40" s="41">
        <v>1</v>
      </c>
      <c r="F40" s="37">
        <v>1</v>
      </c>
      <c r="G40" s="38" t="s">
        <v>33</v>
      </c>
      <c r="H40" s="38" t="s">
        <v>33</v>
      </c>
      <c r="I40" s="38">
        <v>1</v>
      </c>
    </row>
    <row r="41" spans="1:9" s="1" customFormat="1" ht="24" customHeight="1">
      <c r="A41" s="58" t="s">
        <v>680</v>
      </c>
      <c r="B41" s="41">
        <v>11</v>
      </c>
      <c r="C41" s="41">
        <v>6</v>
      </c>
      <c r="D41" s="41">
        <v>1</v>
      </c>
      <c r="E41" s="41">
        <v>4</v>
      </c>
      <c r="F41" s="37">
        <v>7</v>
      </c>
      <c r="G41" s="37">
        <v>2</v>
      </c>
      <c r="H41" s="37">
        <v>2</v>
      </c>
      <c r="I41" s="38">
        <v>3</v>
      </c>
    </row>
    <row r="42" spans="1:9" ht="40.15" customHeight="1">
      <c r="A42" s="488" t="s">
        <v>693</v>
      </c>
      <c r="B42" s="488"/>
      <c r="C42" s="488"/>
      <c r="D42" s="488"/>
      <c r="E42" s="488"/>
      <c r="F42" s="488"/>
      <c r="G42" s="488"/>
      <c r="H42" s="488"/>
      <c r="I42" s="488"/>
    </row>
    <row r="43" spans="1:9" ht="24" customHeight="1">
      <c r="A43" s="300" t="s">
        <v>686</v>
      </c>
      <c r="B43" s="35">
        <v>304</v>
      </c>
      <c r="C43" s="35">
        <v>101</v>
      </c>
      <c r="D43" s="35">
        <v>104</v>
      </c>
      <c r="E43" s="35">
        <v>99</v>
      </c>
      <c r="F43" s="35">
        <v>394</v>
      </c>
      <c r="G43" s="35">
        <v>95</v>
      </c>
      <c r="H43" s="35">
        <v>103</v>
      </c>
      <c r="I43" s="36">
        <v>196</v>
      </c>
    </row>
    <row r="44" spans="1:9" s="14" customFormat="1" ht="24" customHeight="1">
      <c r="A44" s="58" t="s">
        <v>221</v>
      </c>
      <c r="B44" s="37">
        <v>1</v>
      </c>
      <c r="C44" s="37">
        <v>1</v>
      </c>
      <c r="D44" s="38" t="s">
        <v>33</v>
      </c>
      <c r="E44" s="38" t="s">
        <v>33</v>
      </c>
      <c r="F44" s="37">
        <v>3</v>
      </c>
      <c r="G44" s="37">
        <v>1</v>
      </c>
      <c r="H44" s="37">
        <v>1</v>
      </c>
      <c r="I44" s="38">
        <v>1</v>
      </c>
    </row>
    <row r="45" spans="1:9" s="14" customFormat="1" ht="24" customHeight="1">
      <c r="A45" s="58" t="s">
        <v>220</v>
      </c>
      <c r="B45" s="38" t="s">
        <v>33</v>
      </c>
      <c r="C45" s="38" t="s">
        <v>33</v>
      </c>
      <c r="D45" s="38" t="s">
        <v>33</v>
      </c>
      <c r="E45" s="38" t="s">
        <v>33</v>
      </c>
      <c r="F45" s="37">
        <v>3</v>
      </c>
      <c r="G45" s="38" t="s">
        <v>33</v>
      </c>
      <c r="H45" s="38" t="s">
        <v>33</v>
      </c>
      <c r="I45" s="38">
        <v>3</v>
      </c>
    </row>
    <row r="46" spans="1:9" s="14" customFormat="1" ht="24" customHeight="1">
      <c r="A46" s="58" t="s">
        <v>216</v>
      </c>
      <c r="B46" s="37">
        <v>1</v>
      </c>
      <c r="C46" s="38" t="s">
        <v>33</v>
      </c>
      <c r="D46" s="38" t="s">
        <v>33</v>
      </c>
      <c r="E46" s="37">
        <v>1</v>
      </c>
      <c r="F46" s="37">
        <v>1</v>
      </c>
      <c r="G46" s="38" t="s">
        <v>33</v>
      </c>
      <c r="H46" s="38" t="s">
        <v>33</v>
      </c>
      <c r="I46" s="38">
        <v>1</v>
      </c>
    </row>
    <row r="47" spans="1:9" s="14" customFormat="1" ht="24" customHeight="1">
      <c r="A47" s="58" t="s">
        <v>215</v>
      </c>
      <c r="B47" s="37">
        <v>4</v>
      </c>
      <c r="C47" s="38" t="s">
        <v>33</v>
      </c>
      <c r="D47" s="37">
        <v>1</v>
      </c>
      <c r="E47" s="37">
        <v>3</v>
      </c>
      <c r="F47" s="37">
        <v>12</v>
      </c>
      <c r="G47" s="37">
        <v>1</v>
      </c>
      <c r="H47" s="37">
        <v>6</v>
      </c>
      <c r="I47" s="38">
        <v>5</v>
      </c>
    </row>
    <row r="48" spans="1:9" s="14" customFormat="1" ht="24" customHeight="1">
      <c r="A48" s="58" t="s">
        <v>211</v>
      </c>
      <c r="B48" s="37">
        <v>1</v>
      </c>
      <c r="C48" s="38" t="s">
        <v>33</v>
      </c>
      <c r="D48" s="38" t="s">
        <v>33</v>
      </c>
      <c r="E48" s="37">
        <v>1</v>
      </c>
      <c r="F48" s="37">
        <v>6</v>
      </c>
      <c r="G48" s="37">
        <v>1</v>
      </c>
      <c r="H48" s="37">
        <v>2</v>
      </c>
      <c r="I48" s="38">
        <v>3</v>
      </c>
    </row>
    <row r="49" spans="1:10" s="14" customFormat="1" ht="24" customHeight="1">
      <c r="A49" s="58" t="s">
        <v>692</v>
      </c>
      <c r="B49" s="37">
        <v>1</v>
      </c>
      <c r="C49" s="38" t="s">
        <v>33</v>
      </c>
      <c r="D49" s="37">
        <v>1</v>
      </c>
      <c r="E49" s="38" t="s">
        <v>33</v>
      </c>
      <c r="F49" s="38" t="s">
        <v>33</v>
      </c>
      <c r="G49" s="38" t="s">
        <v>33</v>
      </c>
      <c r="H49" s="38" t="s">
        <v>33</v>
      </c>
      <c r="I49" s="38" t="s">
        <v>33</v>
      </c>
    </row>
    <row r="50" spans="1:10" ht="24" customHeight="1">
      <c r="A50" s="299" t="s">
        <v>210</v>
      </c>
      <c r="B50" s="37">
        <v>4</v>
      </c>
      <c r="C50" s="37">
        <v>1</v>
      </c>
      <c r="D50" s="37">
        <v>1</v>
      </c>
      <c r="E50" s="37">
        <v>2</v>
      </c>
      <c r="F50" s="37">
        <v>2</v>
      </c>
      <c r="G50" s="38" t="s">
        <v>33</v>
      </c>
      <c r="H50" s="37">
        <v>1</v>
      </c>
      <c r="I50" s="38">
        <v>1</v>
      </c>
    </row>
    <row r="51" spans="1:10" s="1" customFormat="1" ht="24" customHeight="1">
      <c r="A51" s="58" t="s">
        <v>198</v>
      </c>
      <c r="B51" s="37">
        <v>1</v>
      </c>
      <c r="C51" s="38" t="s">
        <v>33</v>
      </c>
      <c r="D51" s="37">
        <v>1</v>
      </c>
      <c r="E51" s="38" t="s">
        <v>33</v>
      </c>
      <c r="F51" s="37">
        <v>4</v>
      </c>
      <c r="G51" s="38" t="s">
        <v>33</v>
      </c>
      <c r="H51" s="38" t="s">
        <v>33</v>
      </c>
      <c r="I51" s="38">
        <v>4</v>
      </c>
    </row>
    <row r="52" spans="1:10" s="1" customFormat="1" ht="24" customHeight="1">
      <c r="A52" s="58" t="s">
        <v>197</v>
      </c>
      <c r="B52" s="37">
        <v>19</v>
      </c>
      <c r="C52" s="37">
        <v>6</v>
      </c>
      <c r="D52" s="37">
        <v>3</v>
      </c>
      <c r="E52" s="37">
        <v>10</v>
      </c>
      <c r="F52" s="37">
        <v>24</v>
      </c>
      <c r="G52" s="37">
        <v>10</v>
      </c>
      <c r="H52" s="37">
        <v>3</v>
      </c>
      <c r="I52" s="38">
        <v>11</v>
      </c>
    </row>
    <row r="53" spans="1:10" s="1" customFormat="1" ht="24" customHeight="1">
      <c r="A53" s="58" t="s">
        <v>196</v>
      </c>
      <c r="B53" s="37">
        <v>19</v>
      </c>
      <c r="C53" s="37">
        <v>3</v>
      </c>
      <c r="D53" s="37">
        <v>10</v>
      </c>
      <c r="E53" s="37">
        <v>6</v>
      </c>
      <c r="F53" s="37">
        <v>16</v>
      </c>
      <c r="G53" s="37">
        <v>5</v>
      </c>
      <c r="H53" s="37">
        <v>6</v>
      </c>
      <c r="I53" s="38">
        <v>5</v>
      </c>
    </row>
    <row r="54" spans="1:10" s="1" customFormat="1" ht="24" customHeight="1">
      <c r="A54" s="58" t="s">
        <v>438</v>
      </c>
      <c r="B54" s="37">
        <v>45</v>
      </c>
      <c r="C54" s="37">
        <v>12</v>
      </c>
      <c r="D54" s="37">
        <v>17</v>
      </c>
      <c r="E54" s="37">
        <v>16</v>
      </c>
      <c r="F54" s="37">
        <v>18</v>
      </c>
      <c r="G54" s="37">
        <v>13</v>
      </c>
      <c r="H54" s="38" t="s">
        <v>33</v>
      </c>
      <c r="I54" s="38">
        <v>5</v>
      </c>
    </row>
    <row r="55" spans="1:10" s="1" customFormat="1" ht="24" customHeight="1">
      <c r="A55" s="58" t="s">
        <v>690</v>
      </c>
      <c r="B55" s="37">
        <v>17</v>
      </c>
      <c r="C55" s="37">
        <v>12</v>
      </c>
      <c r="D55" s="37">
        <v>4</v>
      </c>
      <c r="E55" s="37">
        <v>1</v>
      </c>
      <c r="F55" s="37">
        <v>35</v>
      </c>
      <c r="G55" s="37">
        <v>15</v>
      </c>
      <c r="H55" s="37">
        <v>11</v>
      </c>
      <c r="I55" s="38">
        <v>9</v>
      </c>
    </row>
    <row r="56" spans="1:10" ht="24" customHeight="1">
      <c r="A56" s="58" t="s">
        <v>191</v>
      </c>
      <c r="B56" s="37">
        <v>12</v>
      </c>
      <c r="C56" s="37">
        <v>1</v>
      </c>
      <c r="D56" s="37">
        <v>6</v>
      </c>
      <c r="E56" s="37">
        <v>5</v>
      </c>
      <c r="F56" s="38" t="s">
        <v>33</v>
      </c>
      <c r="G56" s="38" t="s">
        <v>33</v>
      </c>
      <c r="H56" s="38" t="s">
        <v>33</v>
      </c>
      <c r="I56" s="38" t="s">
        <v>33</v>
      </c>
    </row>
    <row r="57" spans="1:10" s="1" customFormat="1" ht="24" customHeight="1">
      <c r="A57" s="58" t="s">
        <v>190</v>
      </c>
      <c r="B57" s="38" t="s">
        <v>33</v>
      </c>
      <c r="C57" s="38" t="s">
        <v>33</v>
      </c>
      <c r="D57" s="38" t="s">
        <v>33</v>
      </c>
      <c r="E57" s="38" t="s">
        <v>33</v>
      </c>
      <c r="F57" s="37">
        <v>66</v>
      </c>
      <c r="G57" s="37">
        <v>9</v>
      </c>
      <c r="H57" s="37">
        <v>11</v>
      </c>
      <c r="I57" s="38">
        <v>46</v>
      </c>
    </row>
    <row r="58" spans="1:10" s="1" customFormat="1" ht="24" customHeight="1">
      <c r="A58" s="58" t="s">
        <v>189</v>
      </c>
      <c r="B58" s="37">
        <v>5</v>
      </c>
      <c r="C58" s="37">
        <v>1</v>
      </c>
      <c r="D58" s="37">
        <v>2</v>
      </c>
      <c r="E58" s="37">
        <v>2</v>
      </c>
      <c r="F58" s="37">
        <v>10</v>
      </c>
      <c r="G58" s="37">
        <v>1</v>
      </c>
      <c r="H58" s="37">
        <v>5</v>
      </c>
      <c r="I58" s="38">
        <v>4</v>
      </c>
    </row>
    <row r="59" spans="1:10" s="1" customFormat="1" ht="24" customHeight="1">
      <c r="A59" s="58" t="s">
        <v>436</v>
      </c>
      <c r="B59" s="37">
        <v>11</v>
      </c>
      <c r="C59" s="37">
        <v>5</v>
      </c>
      <c r="D59" s="37">
        <v>3</v>
      </c>
      <c r="E59" s="37">
        <v>3</v>
      </c>
      <c r="F59" s="38" t="s">
        <v>33</v>
      </c>
      <c r="G59" s="38" t="s">
        <v>33</v>
      </c>
      <c r="H59" s="38" t="s">
        <v>33</v>
      </c>
      <c r="I59" s="38" t="s">
        <v>33</v>
      </c>
      <c r="J59" s="298"/>
    </row>
    <row r="60" spans="1:10" s="1" customFormat="1" ht="24" customHeight="1">
      <c r="A60" s="58" t="s">
        <v>42</v>
      </c>
      <c r="B60" s="38" t="s">
        <v>33</v>
      </c>
      <c r="C60" s="38" t="s">
        <v>33</v>
      </c>
      <c r="D60" s="38" t="s">
        <v>33</v>
      </c>
      <c r="E60" s="38" t="s">
        <v>33</v>
      </c>
      <c r="F60" s="37">
        <v>19</v>
      </c>
      <c r="G60" s="37">
        <v>5</v>
      </c>
      <c r="H60" s="37">
        <v>8</v>
      </c>
      <c r="I60" s="38">
        <v>6</v>
      </c>
    </row>
    <row r="61" spans="1:10" s="1" customFormat="1" ht="24" customHeight="1">
      <c r="A61" s="58" t="s">
        <v>183</v>
      </c>
      <c r="B61" s="37">
        <v>1</v>
      </c>
      <c r="C61" s="37">
        <v>1</v>
      </c>
      <c r="D61" s="38" t="s">
        <v>33</v>
      </c>
      <c r="E61" s="38" t="s">
        <v>33</v>
      </c>
      <c r="F61" s="37">
        <v>1</v>
      </c>
      <c r="G61" s="37">
        <v>1</v>
      </c>
      <c r="H61" s="38" t="s">
        <v>33</v>
      </c>
      <c r="I61" s="38" t="s">
        <v>33</v>
      </c>
    </row>
    <row r="62" spans="1:10" s="1" customFormat="1" ht="24" customHeight="1">
      <c r="A62" s="58" t="s">
        <v>179</v>
      </c>
      <c r="B62" s="37">
        <v>2</v>
      </c>
      <c r="C62" s="38" t="s">
        <v>33</v>
      </c>
      <c r="D62" s="37">
        <v>1</v>
      </c>
      <c r="E62" s="37">
        <v>1</v>
      </c>
      <c r="F62" s="37">
        <v>1</v>
      </c>
      <c r="G62" s="38" t="s">
        <v>33</v>
      </c>
      <c r="H62" s="38" t="s">
        <v>33</v>
      </c>
      <c r="I62" s="38">
        <v>1</v>
      </c>
    </row>
    <row r="63" spans="1:10" s="1" customFormat="1" ht="24" customHeight="1">
      <c r="A63" s="117" t="s">
        <v>178</v>
      </c>
      <c r="B63" s="38" t="s">
        <v>33</v>
      </c>
      <c r="C63" s="38" t="s">
        <v>33</v>
      </c>
      <c r="D63" s="38" t="s">
        <v>33</v>
      </c>
      <c r="E63" s="38" t="s">
        <v>33</v>
      </c>
      <c r="F63" s="38" t="s">
        <v>33</v>
      </c>
      <c r="G63" s="38" t="s">
        <v>33</v>
      </c>
      <c r="H63" s="38" t="s">
        <v>33</v>
      </c>
      <c r="I63" s="38" t="s">
        <v>33</v>
      </c>
    </row>
    <row r="64" spans="1:10" s="1" customFormat="1" ht="24" customHeight="1">
      <c r="A64" s="58" t="s">
        <v>174</v>
      </c>
      <c r="B64" s="38" t="s">
        <v>33</v>
      </c>
      <c r="C64" s="38" t="s">
        <v>33</v>
      </c>
      <c r="D64" s="38" t="s">
        <v>33</v>
      </c>
      <c r="E64" s="38" t="s">
        <v>33</v>
      </c>
      <c r="F64" s="37">
        <v>2</v>
      </c>
      <c r="G64" s="37">
        <v>1</v>
      </c>
      <c r="H64" s="38" t="s">
        <v>33</v>
      </c>
      <c r="I64" s="38">
        <v>1</v>
      </c>
    </row>
    <row r="65" spans="1:9" s="1" customFormat="1" ht="24" customHeight="1">
      <c r="A65" s="58" t="s">
        <v>173</v>
      </c>
      <c r="B65" s="38" t="s">
        <v>33</v>
      </c>
      <c r="C65" s="38" t="s">
        <v>33</v>
      </c>
      <c r="D65" s="38" t="s">
        <v>33</v>
      </c>
      <c r="E65" s="38" t="s">
        <v>33</v>
      </c>
      <c r="F65" s="37">
        <v>4</v>
      </c>
      <c r="G65" s="37">
        <v>1</v>
      </c>
      <c r="H65" s="37">
        <v>1</v>
      </c>
      <c r="I65" s="38">
        <v>2</v>
      </c>
    </row>
    <row r="66" spans="1:9" s="1" customFormat="1" ht="24" customHeight="1">
      <c r="A66" s="58" t="s">
        <v>44</v>
      </c>
      <c r="B66" s="37">
        <v>1</v>
      </c>
      <c r="C66" s="38" t="s">
        <v>33</v>
      </c>
      <c r="D66" s="37">
        <v>1</v>
      </c>
      <c r="E66" s="38" t="s">
        <v>33</v>
      </c>
      <c r="F66" s="38" t="s">
        <v>33</v>
      </c>
      <c r="G66" s="38" t="s">
        <v>33</v>
      </c>
      <c r="H66" s="38" t="s">
        <v>33</v>
      </c>
      <c r="I66" s="38" t="s">
        <v>33</v>
      </c>
    </row>
    <row r="67" spans="1:9" s="1" customFormat="1" ht="24" customHeight="1">
      <c r="A67" s="117" t="s">
        <v>46</v>
      </c>
      <c r="B67" s="37">
        <v>3</v>
      </c>
      <c r="C67" s="38" t="s">
        <v>33</v>
      </c>
      <c r="D67" s="37">
        <v>2</v>
      </c>
      <c r="E67" s="37">
        <v>1</v>
      </c>
      <c r="F67" s="37">
        <v>9</v>
      </c>
      <c r="G67" s="37">
        <v>2</v>
      </c>
      <c r="H67" s="37">
        <v>1</v>
      </c>
      <c r="I67" s="38">
        <v>6</v>
      </c>
    </row>
    <row r="68" spans="1:9" s="1" customFormat="1" ht="24" customHeight="1">
      <c r="A68" s="58" t="s">
        <v>164</v>
      </c>
      <c r="B68" s="37">
        <v>3</v>
      </c>
      <c r="C68" s="37">
        <v>1</v>
      </c>
      <c r="D68" s="38" t="s">
        <v>33</v>
      </c>
      <c r="E68" s="37">
        <v>2</v>
      </c>
      <c r="F68" s="37">
        <v>11</v>
      </c>
      <c r="G68" s="37">
        <v>1</v>
      </c>
      <c r="H68" s="37">
        <v>4</v>
      </c>
      <c r="I68" s="38">
        <v>6</v>
      </c>
    </row>
    <row r="69" spans="1:9" ht="24" customHeight="1">
      <c r="A69" s="58" t="s">
        <v>158</v>
      </c>
      <c r="B69" s="37">
        <v>24</v>
      </c>
      <c r="C69" s="37">
        <v>12</v>
      </c>
      <c r="D69" s="37">
        <v>7</v>
      </c>
      <c r="E69" s="37">
        <v>5</v>
      </c>
      <c r="F69" s="37">
        <v>13</v>
      </c>
      <c r="G69" s="37">
        <v>6</v>
      </c>
      <c r="H69" s="37">
        <v>3</v>
      </c>
      <c r="I69" s="38">
        <v>4</v>
      </c>
    </row>
    <row r="70" spans="1:9" ht="46.5" customHeight="1">
      <c r="A70" s="58" t="s">
        <v>157</v>
      </c>
      <c r="B70" s="37">
        <v>7</v>
      </c>
      <c r="C70" s="38" t="s">
        <v>33</v>
      </c>
      <c r="D70" s="37">
        <v>4</v>
      </c>
      <c r="E70" s="37">
        <v>3</v>
      </c>
      <c r="F70" s="37">
        <v>6</v>
      </c>
      <c r="G70" s="37">
        <v>1</v>
      </c>
      <c r="H70" s="37">
        <v>1</v>
      </c>
      <c r="I70" s="38">
        <v>4</v>
      </c>
    </row>
    <row r="71" spans="1:9" ht="24" customHeight="1">
      <c r="A71" s="58" t="s">
        <v>153</v>
      </c>
      <c r="B71" s="37">
        <v>6</v>
      </c>
      <c r="C71" s="37">
        <v>3</v>
      </c>
      <c r="D71" s="37">
        <v>1</v>
      </c>
      <c r="E71" s="37">
        <v>2</v>
      </c>
      <c r="F71" s="37">
        <v>5</v>
      </c>
      <c r="G71" s="37">
        <v>1</v>
      </c>
      <c r="H71" s="37">
        <v>2</v>
      </c>
      <c r="I71" s="38">
        <v>2</v>
      </c>
    </row>
    <row r="72" spans="1:9" ht="24" customHeight="1">
      <c r="A72" s="58" t="s">
        <v>147</v>
      </c>
      <c r="B72" s="37">
        <v>7</v>
      </c>
      <c r="C72" s="37">
        <v>5</v>
      </c>
      <c r="D72" s="37">
        <v>1</v>
      </c>
      <c r="E72" s="37">
        <v>1</v>
      </c>
      <c r="F72" s="37">
        <v>1</v>
      </c>
      <c r="G72" s="37">
        <v>1</v>
      </c>
      <c r="H72" s="38" t="s">
        <v>33</v>
      </c>
      <c r="I72" s="38" t="s">
        <v>33</v>
      </c>
    </row>
    <row r="73" spans="1:9" s="1" customFormat="1" ht="24" customHeight="1">
      <c r="A73" s="58" t="s">
        <v>47</v>
      </c>
      <c r="B73" s="37">
        <v>3</v>
      </c>
      <c r="C73" s="37">
        <v>1</v>
      </c>
      <c r="D73" s="37">
        <v>2</v>
      </c>
      <c r="E73" s="38" t="s">
        <v>33</v>
      </c>
      <c r="F73" s="37">
        <v>1</v>
      </c>
      <c r="G73" s="38" t="s">
        <v>33</v>
      </c>
      <c r="H73" s="37">
        <v>1</v>
      </c>
      <c r="I73" s="38" t="s">
        <v>33</v>
      </c>
    </row>
    <row r="74" spans="1:9" s="1" customFormat="1" ht="24" customHeight="1">
      <c r="A74" s="58" t="s">
        <v>134</v>
      </c>
      <c r="B74" s="37">
        <v>11</v>
      </c>
      <c r="C74" s="37">
        <v>4</v>
      </c>
      <c r="D74" s="37">
        <v>3</v>
      </c>
      <c r="E74" s="37">
        <v>4</v>
      </c>
      <c r="F74" s="37">
        <v>50</v>
      </c>
      <c r="G74" s="37">
        <v>7</v>
      </c>
      <c r="H74" s="37">
        <v>10</v>
      </c>
      <c r="I74" s="38">
        <v>33</v>
      </c>
    </row>
    <row r="75" spans="1:9" s="1" customFormat="1" ht="24" customHeight="1">
      <c r="A75" s="58" t="s">
        <v>133</v>
      </c>
      <c r="B75" s="37">
        <v>4</v>
      </c>
      <c r="C75" s="37">
        <v>2</v>
      </c>
      <c r="D75" s="37">
        <v>2</v>
      </c>
      <c r="E75" s="38" t="s">
        <v>33</v>
      </c>
      <c r="F75" s="37">
        <v>2</v>
      </c>
      <c r="G75" s="38" t="s">
        <v>33</v>
      </c>
      <c r="H75" s="37">
        <v>2</v>
      </c>
      <c r="I75" s="38" t="s">
        <v>33</v>
      </c>
    </row>
    <row r="76" spans="1:9" s="1" customFormat="1" ht="24" customHeight="1">
      <c r="A76" s="58" t="s">
        <v>132</v>
      </c>
      <c r="B76" s="38" t="s">
        <v>33</v>
      </c>
      <c r="C76" s="38" t="s">
        <v>33</v>
      </c>
      <c r="D76" s="38" t="s">
        <v>33</v>
      </c>
      <c r="E76" s="38" t="s">
        <v>33</v>
      </c>
      <c r="F76" s="37">
        <v>11</v>
      </c>
      <c r="G76" s="37">
        <v>1</v>
      </c>
      <c r="H76" s="37">
        <v>3</v>
      </c>
      <c r="I76" s="38">
        <v>7</v>
      </c>
    </row>
    <row r="77" spans="1:9" s="1" customFormat="1" ht="24" customHeight="1">
      <c r="A77" s="58" t="s">
        <v>131</v>
      </c>
      <c r="B77" s="37">
        <v>29</v>
      </c>
      <c r="C77" s="37">
        <v>10</v>
      </c>
      <c r="D77" s="37">
        <v>9</v>
      </c>
      <c r="E77" s="37">
        <v>10</v>
      </c>
      <c r="F77" s="37">
        <v>14</v>
      </c>
      <c r="G77" s="37">
        <v>2</v>
      </c>
      <c r="H77" s="37">
        <v>7</v>
      </c>
      <c r="I77" s="38">
        <v>5</v>
      </c>
    </row>
    <row r="78" spans="1:9" s="1" customFormat="1" ht="24" customHeight="1">
      <c r="A78" s="58" t="s">
        <v>130</v>
      </c>
      <c r="B78" s="37">
        <v>3</v>
      </c>
      <c r="C78" s="38" t="s">
        <v>33</v>
      </c>
      <c r="D78" s="37">
        <v>1</v>
      </c>
      <c r="E78" s="37">
        <v>2</v>
      </c>
      <c r="F78" s="37">
        <v>3</v>
      </c>
      <c r="G78" s="37">
        <v>1</v>
      </c>
      <c r="H78" s="38" t="s">
        <v>33</v>
      </c>
      <c r="I78" s="38">
        <v>2</v>
      </c>
    </row>
    <row r="79" spans="1:9" s="1" customFormat="1" ht="24" customHeight="1">
      <c r="A79" s="58" t="s">
        <v>129</v>
      </c>
      <c r="B79" s="38" t="s">
        <v>33</v>
      </c>
      <c r="C79" s="38" t="s">
        <v>33</v>
      </c>
      <c r="D79" s="38" t="s">
        <v>33</v>
      </c>
      <c r="E79" s="38" t="s">
        <v>33</v>
      </c>
      <c r="F79" s="37">
        <v>3</v>
      </c>
      <c r="G79" s="37">
        <v>1</v>
      </c>
      <c r="H79" s="38" t="s">
        <v>33</v>
      </c>
      <c r="I79" s="38">
        <v>2</v>
      </c>
    </row>
    <row r="80" spans="1:9" s="1" customFormat="1" ht="24" customHeight="1">
      <c r="A80" s="58" t="s">
        <v>48</v>
      </c>
      <c r="B80" s="38" t="s">
        <v>33</v>
      </c>
      <c r="C80" s="38" t="s">
        <v>33</v>
      </c>
      <c r="D80" s="38" t="s">
        <v>33</v>
      </c>
      <c r="E80" s="38" t="s">
        <v>33</v>
      </c>
      <c r="F80" s="37">
        <v>1</v>
      </c>
      <c r="G80" s="38" t="s">
        <v>33</v>
      </c>
      <c r="H80" s="38" t="s">
        <v>33</v>
      </c>
      <c r="I80" s="38">
        <v>1</v>
      </c>
    </row>
    <row r="81" spans="1:10" ht="45">
      <c r="A81" s="117" t="s">
        <v>681</v>
      </c>
      <c r="B81" s="37">
        <v>22</v>
      </c>
      <c r="C81" s="37">
        <v>5</v>
      </c>
      <c r="D81" s="37">
        <v>10</v>
      </c>
      <c r="E81" s="37">
        <v>7</v>
      </c>
      <c r="F81" s="37">
        <v>20</v>
      </c>
      <c r="G81" s="37">
        <v>4</v>
      </c>
      <c r="H81" s="37">
        <v>8</v>
      </c>
      <c r="I81" s="38">
        <v>8</v>
      </c>
    </row>
    <row r="82" spans="1:10" ht="24" customHeight="1">
      <c r="A82" s="58" t="s">
        <v>125</v>
      </c>
      <c r="B82" s="37">
        <v>5</v>
      </c>
      <c r="C82" s="37">
        <v>1</v>
      </c>
      <c r="D82" s="37">
        <v>4</v>
      </c>
      <c r="E82" s="38" t="s">
        <v>33</v>
      </c>
      <c r="F82" s="37">
        <v>4</v>
      </c>
      <c r="G82" s="37">
        <v>1</v>
      </c>
      <c r="H82" s="37">
        <v>2</v>
      </c>
      <c r="I82" s="38">
        <v>1</v>
      </c>
    </row>
    <row r="83" spans="1:10" s="1" customFormat="1" ht="24" customHeight="1">
      <c r="A83" s="58" t="s">
        <v>124</v>
      </c>
      <c r="B83" s="37">
        <v>1</v>
      </c>
      <c r="C83" s="38" t="s">
        <v>33</v>
      </c>
      <c r="D83" s="38" t="s">
        <v>33</v>
      </c>
      <c r="E83" s="37">
        <v>1</v>
      </c>
      <c r="F83" s="37">
        <v>1</v>
      </c>
      <c r="G83" s="38" t="s">
        <v>33</v>
      </c>
      <c r="H83" s="37">
        <v>1</v>
      </c>
      <c r="I83" s="38" t="s">
        <v>33</v>
      </c>
    </row>
    <row r="84" spans="1:10" ht="24" customHeight="1">
      <c r="A84" s="58" t="s">
        <v>123</v>
      </c>
      <c r="B84" s="37">
        <v>18</v>
      </c>
      <c r="C84" s="37">
        <v>6</v>
      </c>
      <c r="D84" s="37">
        <v>4</v>
      </c>
      <c r="E84" s="37">
        <v>8</v>
      </c>
      <c r="F84" s="38" t="s">
        <v>33</v>
      </c>
      <c r="G84" s="38" t="s">
        <v>33</v>
      </c>
      <c r="H84" s="38" t="s">
        <v>33</v>
      </c>
      <c r="I84" s="38" t="s">
        <v>33</v>
      </c>
    </row>
    <row r="85" spans="1:10" ht="24" customHeight="1">
      <c r="A85" s="58" t="s">
        <v>122</v>
      </c>
      <c r="B85" s="37">
        <v>2</v>
      </c>
      <c r="C85" s="37">
        <v>1</v>
      </c>
      <c r="D85" s="37">
        <v>1</v>
      </c>
      <c r="E85" s="38" t="s">
        <v>33</v>
      </c>
      <c r="F85" s="37">
        <v>6</v>
      </c>
      <c r="G85" s="37">
        <v>1</v>
      </c>
      <c r="H85" s="37">
        <v>1</v>
      </c>
      <c r="I85" s="38">
        <v>4</v>
      </c>
    </row>
    <row r="86" spans="1:10" s="1" customFormat="1" ht="24" customHeight="1">
      <c r="A86" s="58" t="s">
        <v>680</v>
      </c>
      <c r="B86" s="37">
        <v>11</v>
      </c>
      <c r="C86" s="37">
        <v>7</v>
      </c>
      <c r="D86" s="37">
        <v>2</v>
      </c>
      <c r="E86" s="37">
        <v>2</v>
      </c>
      <c r="F86" s="37">
        <v>6</v>
      </c>
      <c r="G86" s="37">
        <v>1</v>
      </c>
      <c r="H86" s="37">
        <v>2</v>
      </c>
      <c r="I86" s="38">
        <v>3</v>
      </c>
      <c r="J86" s="298"/>
    </row>
    <row r="87" spans="1:10" s="292" customFormat="1" ht="40.15" customHeight="1">
      <c r="A87" s="490" t="s">
        <v>691</v>
      </c>
      <c r="B87" s="490"/>
      <c r="C87" s="490"/>
      <c r="D87" s="490"/>
      <c r="E87" s="490"/>
      <c r="F87" s="490"/>
      <c r="G87" s="490"/>
      <c r="H87" s="490"/>
      <c r="I87" s="490"/>
    </row>
    <row r="88" spans="1:10" ht="24" customHeight="1">
      <c r="A88" s="300" t="s">
        <v>686</v>
      </c>
      <c r="B88" s="35">
        <v>197</v>
      </c>
      <c r="C88" s="35">
        <v>59</v>
      </c>
      <c r="D88" s="35">
        <v>66</v>
      </c>
      <c r="E88" s="35">
        <v>72</v>
      </c>
      <c r="F88" s="35">
        <v>234</v>
      </c>
      <c r="G88" s="35">
        <v>53</v>
      </c>
      <c r="H88" s="35">
        <v>79</v>
      </c>
      <c r="I88" s="36">
        <v>102</v>
      </c>
    </row>
    <row r="89" spans="1:10" s="14" customFormat="1" ht="24" customHeight="1">
      <c r="A89" s="58" t="s">
        <v>221</v>
      </c>
      <c r="B89" s="37">
        <v>2</v>
      </c>
      <c r="C89" s="37">
        <v>1</v>
      </c>
      <c r="D89" s="37">
        <v>1</v>
      </c>
      <c r="E89" s="38" t="s">
        <v>33</v>
      </c>
      <c r="F89" s="37">
        <v>2</v>
      </c>
      <c r="G89" s="37">
        <v>1</v>
      </c>
      <c r="H89" s="38" t="s">
        <v>33</v>
      </c>
      <c r="I89" s="38">
        <v>1</v>
      </c>
    </row>
    <row r="90" spans="1:10" s="14" customFormat="1" ht="24" customHeight="1">
      <c r="A90" s="58" t="s">
        <v>216</v>
      </c>
      <c r="B90" s="37">
        <v>2</v>
      </c>
      <c r="C90" s="38" t="s">
        <v>33</v>
      </c>
      <c r="D90" s="37">
        <v>1</v>
      </c>
      <c r="E90" s="37">
        <v>1</v>
      </c>
      <c r="F90" s="37">
        <v>6</v>
      </c>
      <c r="G90" s="37">
        <v>3</v>
      </c>
      <c r="H90" s="37">
        <v>3</v>
      </c>
      <c r="I90" s="38" t="s">
        <v>33</v>
      </c>
    </row>
    <row r="91" spans="1:10" s="14" customFormat="1" ht="24" customHeight="1">
      <c r="A91" s="58" t="s">
        <v>215</v>
      </c>
      <c r="B91" s="38" t="s">
        <v>33</v>
      </c>
      <c r="C91" s="38" t="s">
        <v>33</v>
      </c>
      <c r="D91" s="38" t="s">
        <v>33</v>
      </c>
      <c r="E91" s="38" t="s">
        <v>33</v>
      </c>
      <c r="F91" s="37">
        <v>1</v>
      </c>
      <c r="G91" s="38" t="s">
        <v>33</v>
      </c>
      <c r="H91" s="38" t="s">
        <v>33</v>
      </c>
      <c r="I91" s="38">
        <v>1</v>
      </c>
    </row>
    <row r="92" spans="1:10" ht="24" customHeight="1">
      <c r="A92" s="299" t="s">
        <v>210</v>
      </c>
      <c r="B92" s="41">
        <v>1</v>
      </c>
      <c r="C92" s="38" t="s">
        <v>33</v>
      </c>
      <c r="D92" s="41">
        <v>1</v>
      </c>
      <c r="E92" s="38" t="s">
        <v>33</v>
      </c>
      <c r="F92" s="37">
        <v>2</v>
      </c>
      <c r="G92" s="38" t="s">
        <v>33</v>
      </c>
      <c r="H92" s="37">
        <v>1</v>
      </c>
      <c r="I92" s="38">
        <v>1</v>
      </c>
      <c r="J92" s="14"/>
    </row>
    <row r="93" spans="1:10" s="1" customFormat="1" ht="24" customHeight="1">
      <c r="A93" s="58" t="s">
        <v>199</v>
      </c>
      <c r="B93" s="41">
        <v>2</v>
      </c>
      <c r="C93" s="41">
        <v>1</v>
      </c>
      <c r="D93" s="38" t="s">
        <v>33</v>
      </c>
      <c r="E93" s="41">
        <v>1</v>
      </c>
      <c r="F93" s="38" t="s">
        <v>33</v>
      </c>
      <c r="G93" s="38" t="s">
        <v>33</v>
      </c>
      <c r="H93" s="38" t="s">
        <v>33</v>
      </c>
      <c r="I93" s="38" t="s">
        <v>33</v>
      </c>
      <c r="J93" s="14"/>
    </row>
    <row r="94" spans="1:10" s="1" customFormat="1" ht="24" customHeight="1">
      <c r="A94" s="58" t="s">
        <v>198</v>
      </c>
      <c r="B94" s="38" t="s">
        <v>33</v>
      </c>
      <c r="C94" s="38" t="s">
        <v>33</v>
      </c>
      <c r="D94" s="38" t="s">
        <v>33</v>
      </c>
      <c r="E94" s="38" t="s">
        <v>33</v>
      </c>
      <c r="F94" s="37">
        <v>2</v>
      </c>
      <c r="G94" s="38" t="s">
        <v>33</v>
      </c>
      <c r="H94" s="38" t="s">
        <v>33</v>
      </c>
      <c r="I94" s="38">
        <v>2</v>
      </c>
      <c r="J94" s="14"/>
    </row>
    <row r="95" spans="1:10" s="1" customFormat="1" ht="24" customHeight="1">
      <c r="A95" s="58" t="s">
        <v>197</v>
      </c>
      <c r="B95" s="41">
        <v>10</v>
      </c>
      <c r="C95" s="38" t="s">
        <v>33</v>
      </c>
      <c r="D95" s="41">
        <v>4</v>
      </c>
      <c r="E95" s="41">
        <v>6</v>
      </c>
      <c r="F95" s="37">
        <v>10</v>
      </c>
      <c r="G95" s="37">
        <v>1</v>
      </c>
      <c r="H95" s="37">
        <v>3</v>
      </c>
      <c r="I95" s="38">
        <v>6</v>
      </c>
      <c r="J95" s="14"/>
    </row>
    <row r="96" spans="1:10" s="1" customFormat="1" ht="24" customHeight="1">
      <c r="A96" s="58" t="s">
        <v>196</v>
      </c>
      <c r="B96" s="41">
        <v>8</v>
      </c>
      <c r="C96" s="41">
        <v>1</v>
      </c>
      <c r="D96" s="41">
        <v>4</v>
      </c>
      <c r="E96" s="41">
        <v>3</v>
      </c>
      <c r="F96" s="37">
        <v>7</v>
      </c>
      <c r="G96" s="37">
        <v>1</v>
      </c>
      <c r="H96" s="37">
        <v>4</v>
      </c>
      <c r="I96" s="38">
        <v>2</v>
      </c>
      <c r="J96" s="14"/>
    </row>
    <row r="97" spans="1:10" s="1" customFormat="1" ht="24" customHeight="1">
      <c r="A97" s="58" t="s">
        <v>438</v>
      </c>
      <c r="B97" s="41">
        <v>12</v>
      </c>
      <c r="C97" s="41">
        <v>2</v>
      </c>
      <c r="D97" s="41">
        <v>2</v>
      </c>
      <c r="E97" s="41">
        <v>8</v>
      </c>
      <c r="F97" s="37">
        <v>1</v>
      </c>
      <c r="G97" s="38" t="s">
        <v>33</v>
      </c>
      <c r="H97" s="37">
        <v>1</v>
      </c>
      <c r="I97" s="38" t="s">
        <v>33</v>
      </c>
      <c r="J97" s="14"/>
    </row>
    <row r="98" spans="1:10" s="1" customFormat="1" ht="24" customHeight="1">
      <c r="A98" s="58" t="s">
        <v>690</v>
      </c>
      <c r="B98" s="41">
        <v>21</v>
      </c>
      <c r="C98" s="41">
        <v>11</v>
      </c>
      <c r="D98" s="41">
        <v>2</v>
      </c>
      <c r="E98" s="41">
        <v>8</v>
      </c>
      <c r="F98" s="37">
        <v>45</v>
      </c>
      <c r="G98" s="37">
        <v>19</v>
      </c>
      <c r="H98" s="37">
        <v>15</v>
      </c>
      <c r="I98" s="38">
        <v>11</v>
      </c>
      <c r="J98" s="14"/>
    </row>
    <row r="99" spans="1:10" s="1" customFormat="1" ht="24" customHeight="1">
      <c r="A99" s="58" t="s">
        <v>190</v>
      </c>
      <c r="B99" s="38" t="s">
        <v>33</v>
      </c>
      <c r="C99" s="38" t="s">
        <v>33</v>
      </c>
      <c r="D99" s="38" t="s">
        <v>33</v>
      </c>
      <c r="E99" s="38" t="s">
        <v>33</v>
      </c>
      <c r="F99" s="37">
        <v>51</v>
      </c>
      <c r="G99" s="37">
        <v>3</v>
      </c>
      <c r="H99" s="37">
        <v>13</v>
      </c>
      <c r="I99" s="38">
        <v>35</v>
      </c>
      <c r="J99" s="14"/>
    </row>
    <row r="100" spans="1:10" s="1" customFormat="1" ht="24" customHeight="1">
      <c r="A100" s="58" t="s">
        <v>189</v>
      </c>
      <c r="B100" s="41">
        <v>1</v>
      </c>
      <c r="C100" s="41">
        <v>1</v>
      </c>
      <c r="D100" s="38" t="s">
        <v>33</v>
      </c>
      <c r="E100" s="38" t="s">
        <v>33</v>
      </c>
      <c r="F100" s="37">
        <v>6</v>
      </c>
      <c r="G100" s="37">
        <v>1</v>
      </c>
      <c r="H100" s="37">
        <v>3</v>
      </c>
      <c r="I100" s="38">
        <v>2</v>
      </c>
      <c r="J100" s="14"/>
    </row>
    <row r="101" spans="1:10" s="1" customFormat="1" ht="24" customHeight="1">
      <c r="A101" s="58" t="s">
        <v>42</v>
      </c>
      <c r="B101" s="41">
        <v>7</v>
      </c>
      <c r="C101" s="41">
        <v>2</v>
      </c>
      <c r="D101" s="41">
        <v>3</v>
      </c>
      <c r="E101" s="41">
        <v>2</v>
      </c>
      <c r="F101" s="37">
        <v>2</v>
      </c>
      <c r="G101" s="38" t="s">
        <v>33</v>
      </c>
      <c r="H101" s="38" t="s">
        <v>33</v>
      </c>
      <c r="I101" s="38">
        <v>2</v>
      </c>
      <c r="J101" s="14"/>
    </row>
    <row r="102" spans="1:10" s="1" customFormat="1" ht="24" customHeight="1">
      <c r="A102" s="58" t="s">
        <v>689</v>
      </c>
      <c r="B102" s="41">
        <v>1</v>
      </c>
      <c r="C102" s="38" t="s">
        <v>33</v>
      </c>
      <c r="D102" s="41">
        <v>1</v>
      </c>
      <c r="E102" s="38" t="s">
        <v>33</v>
      </c>
      <c r="F102" s="37">
        <v>2</v>
      </c>
      <c r="G102" s="38" t="s">
        <v>33</v>
      </c>
      <c r="H102" s="37">
        <v>1</v>
      </c>
      <c r="I102" s="38">
        <v>1</v>
      </c>
      <c r="J102" s="14"/>
    </row>
    <row r="103" spans="1:10" s="1" customFormat="1" ht="24" customHeight="1">
      <c r="A103" s="58" t="s">
        <v>179</v>
      </c>
      <c r="B103" s="41">
        <v>1</v>
      </c>
      <c r="C103" s="41">
        <v>1</v>
      </c>
      <c r="D103" s="38" t="s">
        <v>33</v>
      </c>
      <c r="E103" s="38" t="s">
        <v>33</v>
      </c>
      <c r="F103" s="38" t="s">
        <v>33</v>
      </c>
      <c r="G103" s="38" t="s">
        <v>33</v>
      </c>
      <c r="H103" s="38" t="s">
        <v>33</v>
      </c>
      <c r="I103" s="38" t="s">
        <v>33</v>
      </c>
      <c r="J103" s="14"/>
    </row>
    <row r="104" spans="1:10" s="1" customFormat="1" ht="24" customHeight="1">
      <c r="A104" s="117" t="s">
        <v>178</v>
      </c>
      <c r="B104" s="41">
        <v>2</v>
      </c>
      <c r="C104" s="38" t="s">
        <v>33</v>
      </c>
      <c r="D104" s="41">
        <v>1</v>
      </c>
      <c r="E104" s="41">
        <v>1</v>
      </c>
      <c r="F104" s="38" t="s">
        <v>33</v>
      </c>
      <c r="G104" s="38" t="s">
        <v>33</v>
      </c>
      <c r="H104" s="38" t="s">
        <v>33</v>
      </c>
      <c r="I104" s="38" t="s">
        <v>33</v>
      </c>
      <c r="J104" s="14"/>
    </row>
    <row r="105" spans="1:10" s="1" customFormat="1" ht="24" customHeight="1">
      <c r="A105" s="58" t="s">
        <v>683</v>
      </c>
      <c r="B105" s="41">
        <v>1</v>
      </c>
      <c r="C105" s="41">
        <v>1</v>
      </c>
      <c r="D105" s="38" t="s">
        <v>33</v>
      </c>
      <c r="E105" s="38" t="s">
        <v>33</v>
      </c>
      <c r="F105" s="38" t="s">
        <v>33</v>
      </c>
      <c r="G105" s="38" t="s">
        <v>33</v>
      </c>
      <c r="H105" s="38" t="s">
        <v>33</v>
      </c>
      <c r="I105" s="38" t="s">
        <v>33</v>
      </c>
      <c r="J105" s="14"/>
    </row>
    <row r="106" spans="1:10" s="1" customFormat="1" ht="24" customHeight="1">
      <c r="A106" s="117" t="s">
        <v>46</v>
      </c>
      <c r="B106" s="41">
        <v>1</v>
      </c>
      <c r="C106" s="38" t="s">
        <v>33</v>
      </c>
      <c r="D106" s="38" t="s">
        <v>33</v>
      </c>
      <c r="E106" s="41">
        <v>1</v>
      </c>
      <c r="F106" s="38" t="s">
        <v>33</v>
      </c>
      <c r="G106" s="38" t="s">
        <v>33</v>
      </c>
      <c r="H106" s="38" t="s">
        <v>33</v>
      </c>
      <c r="I106" s="38" t="s">
        <v>33</v>
      </c>
      <c r="J106" s="14"/>
    </row>
    <row r="107" spans="1:10" s="1" customFormat="1" ht="24" customHeight="1">
      <c r="A107" s="58" t="s">
        <v>688</v>
      </c>
      <c r="B107" s="41">
        <v>1</v>
      </c>
      <c r="C107" s="38" t="s">
        <v>33</v>
      </c>
      <c r="D107" s="38" t="s">
        <v>33</v>
      </c>
      <c r="E107" s="41">
        <v>1</v>
      </c>
      <c r="F107" s="38" t="s">
        <v>33</v>
      </c>
      <c r="G107" s="38" t="s">
        <v>33</v>
      </c>
      <c r="H107" s="38" t="s">
        <v>33</v>
      </c>
      <c r="I107" s="38" t="s">
        <v>33</v>
      </c>
      <c r="J107" s="14"/>
    </row>
    <row r="108" spans="1:10" ht="33.75">
      <c r="A108" s="58" t="s">
        <v>431</v>
      </c>
      <c r="B108" s="41">
        <v>2</v>
      </c>
      <c r="C108" s="38" t="s">
        <v>33</v>
      </c>
      <c r="D108" s="38">
        <v>1</v>
      </c>
      <c r="E108" s="41">
        <v>1</v>
      </c>
      <c r="F108" s="38" t="s">
        <v>33</v>
      </c>
      <c r="G108" s="38" t="s">
        <v>33</v>
      </c>
      <c r="H108" s="38" t="s">
        <v>33</v>
      </c>
      <c r="I108" s="38" t="s">
        <v>33</v>
      </c>
      <c r="J108" s="14"/>
    </row>
    <row r="109" spans="1:10" ht="22.5">
      <c r="A109" s="58" t="s">
        <v>158</v>
      </c>
      <c r="B109" s="41">
        <v>39</v>
      </c>
      <c r="C109" s="41">
        <v>17</v>
      </c>
      <c r="D109" s="41">
        <v>12</v>
      </c>
      <c r="E109" s="41">
        <v>10</v>
      </c>
      <c r="F109" s="37">
        <v>8</v>
      </c>
      <c r="G109" s="37">
        <v>3</v>
      </c>
      <c r="H109" s="37">
        <v>3</v>
      </c>
      <c r="I109" s="38">
        <v>2</v>
      </c>
      <c r="J109" s="14"/>
    </row>
    <row r="110" spans="1:10" ht="45">
      <c r="A110" s="58" t="s">
        <v>157</v>
      </c>
      <c r="B110" s="41">
        <v>4</v>
      </c>
      <c r="C110" s="38" t="s">
        <v>33</v>
      </c>
      <c r="D110" s="41">
        <v>3</v>
      </c>
      <c r="E110" s="41">
        <v>1</v>
      </c>
      <c r="F110" s="38" t="s">
        <v>33</v>
      </c>
      <c r="G110" s="38" t="s">
        <v>33</v>
      </c>
      <c r="H110" s="38" t="s">
        <v>33</v>
      </c>
      <c r="I110" s="38" t="s">
        <v>33</v>
      </c>
      <c r="J110" s="298"/>
    </row>
    <row r="111" spans="1:10" ht="24" customHeight="1">
      <c r="A111" s="58" t="s">
        <v>153</v>
      </c>
      <c r="B111" s="41">
        <v>1</v>
      </c>
      <c r="C111" s="38" t="s">
        <v>33</v>
      </c>
      <c r="D111" s="38" t="s">
        <v>33</v>
      </c>
      <c r="E111" s="41">
        <v>1</v>
      </c>
      <c r="F111" s="38" t="s">
        <v>33</v>
      </c>
      <c r="G111" s="38" t="s">
        <v>33</v>
      </c>
      <c r="H111" s="38" t="s">
        <v>33</v>
      </c>
      <c r="I111" s="38" t="s">
        <v>33</v>
      </c>
      <c r="J111" s="14"/>
    </row>
    <row r="112" spans="1:10" s="1" customFormat="1" ht="24" customHeight="1">
      <c r="A112" s="58" t="s">
        <v>147</v>
      </c>
      <c r="B112" s="41">
        <v>18</v>
      </c>
      <c r="C112" s="41">
        <v>6</v>
      </c>
      <c r="D112" s="41">
        <v>7</v>
      </c>
      <c r="E112" s="41">
        <v>5</v>
      </c>
      <c r="F112" s="37">
        <v>4</v>
      </c>
      <c r="G112" s="37">
        <v>2</v>
      </c>
      <c r="H112" s="37">
        <v>2</v>
      </c>
      <c r="I112" s="38" t="s">
        <v>33</v>
      </c>
      <c r="J112" s="14"/>
    </row>
    <row r="113" spans="1:10" s="1" customFormat="1" ht="24" customHeight="1">
      <c r="A113" s="58" t="s">
        <v>47</v>
      </c>
      <c r="B113" s="41">
        <v>4</v>
      </c>
      <c r="C113" s="41">
        <v>1</v>
      </c>
      <c r="D113" s="41">
        <v>3</v>
      </c>
      <c r="E113" s="38" t="s">
        <v>33</v>
      </c>
      <c r="F113" s="37">
        <v>2</v>
      </c>
      <c r="G113" s="38" t="s">
        <v>33</v>
      </c>
      <c r="H113" s="38" t="s">
        <v>33</v>
      </c>
      <c r="I113" s="38">
        <v>2</v>
      </c>
      <c r="J113" s="14"/>
    </row>
    <row r="114" spans="1:10" s="1" customFormat="1" ht="24" customHeight="1">
      <c r="A114" s="58" t="s">
        <v>134</v>
      </c>
      <c r="B114" s="41">
        <v>5</v>
      </c>
      <c r="C114" s="38" t="s">
        <v>33</v>
      </c>
      <c r="D114" s="41">
        <v>2</v>
      </c>
      <c r="E114" s="41">
        <v>3</v>
      </c>
      <c r="F114" s="37">
        <v>6</v>
      </c>
      <c r="G114" s="38" t="s">
        <v>33</v>
      </c>
      <c r="H114" s="38" t="s">
        <v>33</v>
      </c>
      <c r="I114" s="38">
        <v>6</v>
      </c>
      <c r="J114" s="14"/>
    </row>
    <row r="115" spans="1:10" s="1" customFormat="1" ht="24" customHeight="1">
      <c r="A115" s="58" t="s">
        <v>133</v>
      </c>
      <c r="B115" s="41">
        <v>3</v>
      </c>
      <c r="C115" s="41">
        <v>2</v>
      </c>
      <c r="D115" s="41">
        <v>1</v>
      </c>
      <c r="E115" s="38" t="s">
        <v>33</v>
      </c>
      <c r="F115" s="37">
        <v>4</v>
      </c>
      <c r="G115" s="38" t="s">
        <v>33</v>
      </c>
      <c r="H115" s="37">
        <v>3</v>
      </c>
      <c r="I115" s="38">
        <v>1</v>
      </c>
      <c r="J115" s="14"/>
    </row>
    <row r="116" spans="1:10" s="1" customFormat="1" ht="24" customHeight="1">
      <c r="A116" s="58" t="s">
        <v>132</v>
      </c>
      <c r="B116" s="38" t="s">
        <v>33</v>
      </c>
      <c r="C116" s="38" t="s">
        <v>33</v>
      </c>
      <c r="D116" s="38" t="s">
        <v>33</v>
      </c>
      <c r="E116" s="38" t="s">
        <v>33</v>
      </c>
      <c r="F116" s="37">
        <v>1</v>
      </c>
      <c r="G116" s="38" t="s">
        <v>33</v>
      </c>
      <c r="H116" s="37">
        <v>1</v>
      </c>
      <c r="I116" s="38" t="s">
        <v>33</v>
      </c>
      <c r="J116" s="14"/>
    </row>
    <row r="117" spans="1:10" s="1" customFormat="1" ht="24" customHeight="1">
      <c r="A117" s="117" t="s">
        <v>270</v>
      </c>
      <c r="B117" s="41">
        <v>15</v>
      </c>
      <c r="C117" s="41">
        <v>5</v>
      </c>
      <c r="D117" s="41">
        <v>7</v>
      </c>
      <c r="E117" s="41">
        <v>3</v>
      </c>
      <c r="F117" s="37">
        <v>39</v>
      </c>
      <c r="G117" s="37">
        <v>10</v>
      </c>
      <c r="H117" s="37">
        <v>14</v>
      </c>
      <c r="I117" s="38">
        <v>15</v>
      </c>
      <c r="J117" s="14"/>
    </row>
    <row r="118" spans="1:10" ht="22.5">
      <c r="A118" s="58" t="s">
        <v>130</v>
      </c>
      <c r="B118" s="38" t="s">
        <v>33</v>
      </c>
      <c r="C118" s="38" t="s">
        <v>33</v>
      </c>
      <c r="D118" s="38" t="s">
        <v>33</v>
      </c>
      <c r="E118" s="38" t="s">
        <v>33</v>
      </c>
      <c r="F118" s="37">
        <v>1</v>
      </c>
      <c r="G118" s="38" t="s">
        <v>33</v>
      </c>
      <c r="H118" s="37">
        <v>1</v>
      </c>
      <c r="I118" s="38" t="s">
        <v>33</v>
      </c>
      <c r="J118" s="298"/>
    </row>
    <row r="119" spans="1:10" ht="45">
      <c r="A119" s="117" t="s">
        <v>681</v>
      </c>
      <c r="B119" s="41">
        <v>17</v>
      </c>
      <c r="C119" s="41">
        <v>3</v>
      </c>
      <c r="D119" s="41">
        <v>4</v>
      </c>
      <c r="E119" s="41">
        <v>10</v>
      </c>
      <c r="F119" s="37">
        <v>23</v>
      </c>
      <c r="G119" s="37">
        <v>8</v>
      </c>
      <c r="H119" s="37">
        <v>8</v>
      </c>
      <c r="I119" s="38">
        <v>7</v>
      </c>
      <c r="J119" s="14"/>
    </row>
    <row r="120" spans="1:10" ht="24" customHeight="1">
      <c r="A120" s="58" t="s">
        <v>125</v>
      </c>
      <c r="B120" s="37">
        <v>1</v>
      </c>
      <c r="C120" s="37">
        <v>1</v>
      </c>
      <c r="D120" s="38" t="s">
        <v>33</v>
      </c>
      <c r="E120" s="38" t="s">
        <v>33</v>
      </c>
      <c r="F120" s="37">
        <v>1</v>
      </c>
      <c r="G120" s="38" t="s">
        <v>33</v>
      </c>
      <c r="H120" s="38" t="s">
        <v>33</v>
      </c>
      <c r="I120" s="38">
        <v>1</v>
      </c>
      <c r="J120" s="14"/>
    </row>
    <row r="121" spans="1:10" ht="24" customHeight="1">
      <c r="A121" s="58" t="s">
        <v>123</v>
      </c>
      <c r="B121" s="41">
        <v>8</v>
      </c>
      <c r="C121" s="41">
        <v>2</v>
      </c>
      <c r="D121" s="41">
        <v>3</v>
      </c>
      <c r="E121" s="41">
        <v>3</v>
      </c>
      <c r="F121" s="38" t="s">
        <v>33</v>
      </c>
      <c r="G121" s="38" t="s">
        <v>33</v>
      </c>
      <c r="H121" s="38" t="s">
        <v>33</v>
      </c>
      <c r="I121" s="38" t="s">
        <v>33</v>
      </c>
      <c r="J121" s="14"/>
    </row>
    <row r="122" spans="1:10" s="1" customFormat="1" ht="24" customHeight="1">
      <c r="A122" s="58" t="s">
        <v>122</v>
      </c>
      <c r="B122" s="37">
        <v>1</v>
      </c>
      <c r="C122" s="38" t="s">
        <v>33</v>
      </c>
      <c r="D122" s="38" t="s">
        <v>33</v>
      </c>
      <c r="E122" s="37">
        <v>1</v>
      </c>
      <c r="F122" s="38" t="s">
        <v>33</v>
      </c>
      <c r="G122" s="38" t="s">
        <v>33</v>
      </c>
      <c r="H122" s="38" t="s">
        <v>33</v>
      </c>
      <c r="I122" s="38" t="s">
        <v>33</v>
      </c>
      <c r="J122" s="14"/>
    </row>
    <row r="123" spans="1:10" ht="28.15" customHeight="1">
      <c r="A123" s="58" t="s">
        <v>680</v>
      </c>
      <c r="B123" s="41">
        <v>6</v>
      </c>
      <c r="C123" s="41">
        <v>1</v>
      </c>
      <c r="D123" s="41">
        <v>3</v>
      </c>
      <c r="E123" s="41">
        <v>2</v>
      </c>
      <c r="F123" s="37">
        <v>8</v>
      </c>
      <c r="G123" s="37">
        <v>1</v>
      </c>
      <c r="H123" s="37">
        <v>3</v>
      </c>
      <c r="I123" s="38">
        <v>4</v>
      </c>
    </row>
    <row r="124" spans="1:10" ht="40.15" customHeight="1">
      <c r="A124" s="489" t="s">
        <v>687</v>
      </c>
      <c r="B124" s="489"/>
      <c r="C124" s="489"/>
      <c r="D124" s="489"/>
      <c r="E124" s="489"/>
      <c r="F124" s="489"/>
      <c r="G124" s="489"/>
      <c r="H124" s="489"/>
      <c r="I124" s="489"/>
    </row>
    <row r="125" spans="1:10" s="14" customFormat="1" ht="24" customHeight="1">
      <c r="A125" s="300" t="s">
        <v>686</v>
      </c>
      <c r="B125" s="35">
        <v>303</v>
      </c>
      <c r="C125" s="35">
        <v>84</v>
      </c>
      <c r="D125" s="35">
        <v>92</v>
      </c>
      <c r="E125" s="35">
        <v>127</v>
      </c>
      <c r="F125" s="35">
        <v>300</v>
      </c>
      <c r="G125" s="35">
        <v>74</v>
      </c>
      <c r="H125" s="35">
        <v>102</v>
      </c>
      <c r="I125" s="36">
        <v>124</v>
      </c>
    </row>
    <row r="126" spans="1:10" s="14" customFormat="1" ht="24" customHeight="1">
      <c r="A126" s="58" t="s">
        <v>216</v>
      </c>
      <c r="B126" s="38" t="s">
        <v>33</v>
      </c>
      <c r="C126" s="38" t="s">
        <v>33</v>
      </c>
      <c r="D126" s="38" t="s">
        <v>33</v>
      </c>
      <c r="E126" s="38" t="s">
        <v>33</v>
      </c>
      <c r="F126" s="37">
        <v>1</v>
      </c>
      <c r="G126" s="38" t="s">
        <v>33</v>
      </c>
      <c r="H126" s="38" t="s">
        <v>33</v>
      </c>
      <c r="I126" s="38">
        <v>1</v>
      </c>
    </row>
    <row r="127" spans="1:10" s="14" customFormat="1" ht="24" customHeight="1">
      <c r="A127" s="58" t="s">
        <v>215</v>
      </c>
      <c r="B127" s="37">
        <v>7</v>
      </c>
      <c r="C127" s="37">
        <v>2</v>
      </c>
      <c r="D127" s="37">
        <v>1</v>
      </c>
      <c r="E127" s="37">
        <v>4</v>
      </c>
      <c r="F127" s="37">
        <v>5</v>
      </c>
      <c r="G127" s="37">
        <v>2</v>
      </c>
      <c r="H127" s="37">
        <v>1</v>
      </c>
      <c r="I127" s="38">
        <v>2</v>
      </c>
    </row>
    <row r="128" spans="1:10" ht="24" customHeight="1">
      <c r="A128" s="58" t="s">
        <v>211</v>
      </c>
      <c r="B128" s="41">
        <v>1</v>
      </c>
      <c r="C128" s="38" t="s">
        <v>33</v>
      </c>
      <c r="D128" s="38" t="s">
        <v>33</v>
      </c>
      <c r="E128" s="41">
        <v>1</v>
      </c>
      <c r="F128" s="37">
        <v>8</v>
      </c>
      <c r="G128" s="37">
        <v>1</v>
      </c>
      <c r="H128" s="37">
        <v>2</v>
      </c>
      <c r="I128" s="38">
        <v>5</v>
      </c>
    </row>
    <row r="129" spans="1:10" s="1" customFormat="1" ht="24" customHeight="1">
      <c r="A129" s="299" t="s">
        <v>210</v>
      </c>
      <c r="B129" s="41">
        <v>6</v>
      </c>
      <c r="C129" s="41">
        <v>2</v>
      </c>
      <c r="D129" s="41">
        <v>2</v>
      </c>
      <c r="E129" s="41">
        <v>2</v>
      </c>
      <c r="F129" s="37">
        <v>2</v>
      </c>
      <c r="G129" s="37">
        <v>1</v>
      </c>
      <c r="H129" s="37">
        <v>1</v>
      </c>
      <c r="I129" s="38" t="s">
        <v>33</v>
      </c>
    </row>
    <row r="130" spans="1:10" s="1" customFormat="1" ht="24" customHeight="1">
      <c r="A130" s="58" t="s">
        <v>198</v>
      </c>
      <c r="B130" s="38" t="s">
        <v>33</v>
      </c>
      <c r="C130" s="38" t="s">
        <v>33</v>
      </c>
      <c r="D130" s="38" t="s">
        <v>33</v>
      </c>
      <c r="E130" s="38" t="s">
        <v>33</v>
      </c>
      <c r="F130" s="37">
        <v>4</v>
      </c>
      <c r="G130" s="37">
        <v>1</v>
      </c>
      <c r="H130" s="37">
        <v>1</v>
      </c>
      <c r="I130" s="38">
        <v>2</v>
      </c>
    </row>
    <row r="131" spans="1:10" s="1" customFormat="1" ht="24" customHeight="1">
      <c r="A131" s="58" t="s">
        <v>197</v>
      </c>
      <c r="B131" s="41">
        <v>19</v>
      </c>
      <c r="C131" s="41">
        <v>7</v>
      </c>
      <c r="D131" s="41">
        <v>5</v>
      </c>
      <c r="E131" s="41">
        <v>7</v>
      </c>
      <c r="F131" s="37">
        <v>28</v>
      </c>
      <c r="G131" s="37">
        <v>5</v>
      </c>
      <c r="H131" s="37">
        <v>14</v>
      </c>
      <c r="I131" s="38">
        <v>9</v>
      </c>
    </row>
    <row r="132" spans="1:10" s="1" customFormat="1" ht="24" customHeight="1">
      <c r="A132" s="58" t="s">
        <v>196</v>
      </c>
      <c r="B132" s="41">
        <v>11</v>
      </c>
      <c r="C132" s="41">
        <v>3</v>
      </c>
      <c r="D132" s="41">
        <v>3</v>
      </c>
      <c r="E132" s="41">
        <v>5</v>
      </c>
      <c r="F132" s="37">
        <v>18</v>
      </c>
      <c r="G132" s="37">
        <v>6</v>
      </c>
      <c r="H132" s="37">
        <v>6</v>
      </c>
      <c r="I132" s="38">
        <v>6</v>
      </c>
    </row>
    <row r="133" spans="1:10" ht="24" customHeight="1">
      <c r="A133" s="58" t="s">
        <v>438</v>
      </c>
      <c r="B133" s="41">
        <v>33</v>
      </c>
      <c r="C133" s="41">
        <v>11</v>
      </c>
      <c r="D133" s="41">
        <v>13</v>
      </c>
      <c r="E133" s="41">
        <v>9</v>
      </c>
      <c r="F133" s="37">
        <v>50</v>
      </c>
      <c r="G133" s="37">
        <v>12</v>
      </c>
      <c r="H133" s="37">
        <v>13</v>
      </c>
      <c r="I133" s="38">
        <v>25</v>
      </c>
    </row>
    <row r="134" spans="1:10" s="1" customFormat="1" ht="24" customHeight="1">
      <c r="A134" s="58" t="s">
        <v>191</v>
      </c>
      <c r="B134" s="41">
        <v>4</v>
      </c>
      <c r="C134" s="41">
        <v>3</v>
      </c>
      <c r="D134" s="38" t="s">
        <v>33</v>
      </c>
      <c r="E134" s="41">
        <v>1</v>
      </c>
      <c r="F134" s="38" t="s">
        <v>33</v>
      </c>
      <c r="G134" s="38" t="s">
        <v>33</v>
      </c>
      <c r="H134" s="38" t="s">
        <v>33</v>
      </c>
      <c r="I134" s="38" t="s">
        <v>33</v>
      </c>
    </row>
    <row r="135" spans="1:10" s="1" customFormat="1" ht="24" customHeight="1">
      <c r="A135" s="58" t="s">
        <v>190</v>
      </c>
      <c r="B135" s="41">
        <v>30</v>
      </c>
      <c r="C135" s="41">
        <v>7</v>
      </c>
      <c r="D135" s="41">
        <v>6</v>
      </c>
      <c r="E135" s="41">
        <v>17</v>
      </c>
      <c r="F135" s="38" t="s">
        <v>33</v>
      </c>
      <c r="G135" s="38" t="s">
        <v>33</v>
      </c>
      <c r="H135" s="38" t="s">
        <v>33</v>
      </c>
      <c r="I135" s="38" t="s">
        <v>33</v>
      </c>
      <c r="J135" s="298"/>
    </row>
    <row r="136" spans="1:10" s="1" customFormat="1" ht="24" customHeight="1">
      <c r="A136" s="58" t="s">
        <v>189</v>
      </c>
      <c r="B136" s="41">
        <v>3</v>
      </c>
      <c r="C136" s="41">
        <v>1</v>
      </c>
      <c r="D136" s="38" t="s">
        <v>33</v>
      </c>
      <c r="E136" s="41">
        <v>2</v>
      </c>
      <c r="F136" s="37">
        <v>12</v>
      </c>
      <c r="G136" s="37">
        <v>2</v>
      </c>
      <c r="H136" s="37">
        <v>2</v>
      </c>
      <c r="I136" s="38">
        <v>8</v>
      </c>
    </row>
    <row r="137" spans="1:10" s="1" customFormat="1" ht="24" customHeight="1">
      <c r="A137" s="117" t="s">
        <v>184</v>
      </c>
      <c r="B137" s="41">
        <v>1</v>
      </c>
      <c r="C137" s="38" t="s">
        <v>33</v>
      </c>
      <c r="D137" s="38" t="s">
        <v>33</v>
      </c>
      <c r="E137" s="41">
        <v>1</v>
      </c>
      <c r="F137" s="38" t="s">
        <v>33</v>
      </c>
      <c r="G137" s="38" t="s">
        <v>33</v>
      </c>
      <c r="H137" s="38" t="s">
        <v>33</v>
      </c>
      <c r="I137" s="38" t="s">
        <v>33</v>
      </c>
    </row>
    <row r="138" spans="1:10" s="1" customFormat="1" ht="24" customHeight="1">
      <c r="A138" s="58" t="s">
        <v>436</v>
      </c>
      <c r="B138" s="41">
        <v>30</v>
      </c>
      <c r="C138" s="41">
        <v>9</v>
      </c>
      <c r="D138" s="41">
        <v>10</v>
      </c>
      <c r="E138" s="41">
        <v>11</v>
      </c>
      <c r="F138" s="38" t="s">
        <v>33</v>
      </c>
      <c r="G138" s="38" t="s">
        <v>33</v>
      </c>
      <c r="H138" s="38" t="s">
        <v>33</v>
      </c>
      <c r="I138" s="38" t="s">
        <v>33</v>
      </c>
    </row>
    <row r="139" spans="1:10" s="1" customFormat="1" ht="24" customHeight="1">
      <c r="A139" s="58" t="s">
        <v>42</v>
      </c>
      <c r="B139" s="41">
        <v>15</v>
      </c>
      <c r="C139" s="41">
        <v>9</v>
      </c>
      <c r="D139" s="41">
        <v>4</v>
      </c>
      <c r="E139" s="41">
        <v>2</v>
      </c>
      <c r="F139" s="37">
        <v>7</v>
      </c>
      <c r="G139" s="37">
        <v>1</v>
      </c>
      <c r="H139" s="38" t="s">
        <v>33</v>
      </c>
      <c r="I139" s="38">
        <v>6</v>
      </c>
    </row>
    <row r="140" spans="1:10" s="1" customFormat="1" ht="24" customHeight="1">
      <c r="A140" s="58" t="s">
        <v>685</v>
      </c>
      <c r="B140" s="41">
        <v>2</v>
      </c>
      <c r="C140" s="38" t="s">
        <v>33</v>
      </c>
      <c r="D140" s="38" t="s">
        <v>33</v>
      </c>
      <c r="E140" s="41">
        <v>2</v>
      </c>
      <c r="F140" s="38" t="s">
        <v>33</v>
      </c>
      <c r="G140" s="38" t="s">
        <v>33</v>
      </c>
      <c r="H140" s="38" t="s">
        <v>33</v>
      </c>
      <c r="I140" s="38" t="s">
        <v>33</v>
      </c>
    </row>
    <row r="141" spans="1:10" s="1" customFormat="1" ht="24" customHeight="1">
      <c r="A141" s="58" t="s">
        <v>179</v>
      </c>
      <c r="B141" s="41">
        <v>3</v>
      </c>
      <c r="C141" s="38" t="s">
        <v>33</v>
      </c>
      <c r="D141" s="41">
        <v>1</v>
      </c>
      <c r="E141" s="41">
        <v>2</v>
      </c>
      <c r="F141" s="37">
        <v>2</v>
      </c>
      <c r="G141" s="38" t="s">
        <v>33</v>
      </c>
      <c r="H141" s="37">
        <v>1</v>
      </c>
      <c r="I141" s="38">
        <v>1</v>
      </c>
    </row>
    <row r="142" spans="1:10" s="1" customFormat="1" ht="24" customHeight="1">
      <c r="A142" s="58" t="s">
        <v>174</v>
      </c>
      <c r="B142" s="38" t="s">
        <v>33</v>
      </c>
      <c r="C142" s="38" t="s">
        <v>33</v>
      </c>
      <c r="D142" s="38" t="s">
        <v>33</v>
      </c>
      <c r="E142" s="38" t="s">
        <v>33</v>
      </c>
      <c r="F142" s="37">
        <v>1</v>
      </c>
      <c r="G142" s="38" t="s">
        <v>33</v>
      </c>
      <c r="H142" s="38" t="s">
        <v>33</v>
      </c>
      <c r="I142" s="38">
        <v>1</v>
      </c>
    </row>
    <row r="143" spans="1:10" s="1" customFormat="1" ht="24" customHeight="1">
      <c r="A143" s="58" t="s">
        <v>684</v>
      </c>
      <c r="B143" s="41">
        <v>1</v>
      </c>
      <c r="C143" s="38" t="s">
        <v>33</v>
      </c>
      <c r="D143" s="41">
        <v>1</v>
      </c>
      <c r="E143" s="38" t="s">
        <v>33</v>
      </c>
      <c r="F143" s="38" t="s">
        <v>33</v>
      </c>
      <c r="G143" s="38" t="s">
        <v>33</v>
      </c>
      <c r="H143" s="38" t="s">
        <v>33</v>
      </c>
      <c r="I143" s="38" t="s">
        <v>33</v>
      </c>
    </row>
    <row r="144" spans="1:10" s="1" customFormat="1" ht="24" customHeight="1">
      <c r="A144" s="58" t="s">
        <v>173</v>
      </c>
      <c r="B144" s="38" t="s">
        <v>33</v>
      </c>
      <c r="C144" s="38" t="s">
        <v>33</v>
      </c>
      <c r="D144" s="38" t="s">
        <v>33</v>
      </c>
      <c r="E144" s="38" t="s">
        <v>33</v>
      </c>
      <c r="F144" s="37">
        <v>6</v>
      </c>
      <c r="G144" s="37">
        <v>3</v>
      </c>
      <c r="H144" s="37">
        <v>1</v>
      </c>
      <c r="I144" s="38">
        <v>2</v>
      </c>
    </row>
    <row r="145" spans="1:9" s="1" customFormat="1" ht="24" customHeight="1">
      <c r="A145" s="58" t="s">
        <v>44</v>
      </c>
      <c r="B145" s="38" t="s">
        <v>33</v>
      </c>
      <c r="C145" s="38" t="s">
        <v>33</v>
      </c>
      <c r="D145" s="38" t="s">
        <v>33</v>
      </c>
      <c r="E145" s="38" t="s">
        <v>33</v>
      </c>
      <c r="F145" s="37">
        <v>1</v>
      </c>
      <c r="G145" s="38" t="s">
        <v>33</v>
      </c>
      <c r="H145" s="37">
        <v>1</v>
      </c>
      <c r="I145" s="38" t="s">
        <v>33</v>
      </c>
    </row>
    <row r="146" spans="1:9" s="1" customFormat="1" ht="24" customHeight="1">
      <c r="A146" s="58" t="s">
        <v>683</v>
      </c>
      <c r="B146" s="38" t="s">
        <v>33</v>
      </c>
      <c r="C146" s="38" t="s">
        <v>33</v>
      </c>
      <c r="D146" s="38" t="s">
        <v>33</v>
      </c>
      <c r="E146" s="38" t="s">
        <v>33</v>
      </c>
      <c r="F146" s="37">
        <v>2</v>
      </c>
      <c r="G146" s="38" t="s">
        <v>33</v>
      </c>
      <c r="H146" s="37">
        <v>1</v>
      </c>
      <c r="I146" s="38">
        <v>1</v>
      </c>
    </row>
    <row r="147" spans="1:9" s="1" customFormat="1" ht="24" customHeight="1">
      <c r="A147" s="58" t="s">
        <v>682</v>
      </c>
      <c r="B147" s="38" t="s">
        <v>33</v>
      </c>
      <c r="C147" s="38" t="s">
        <v>33</v>
      </c>
      <c r="D147" s="38" t="s">
        <v>33</v>
      </c>
      <c r="E147" s="38" t="s">
        <v>33</v>
      </c>
      <c r="F147" s="37">
        <v>2</v>
      </c>
      <c r="G147" s="38" t="s">
        <v>33</v>
      </c>
      <c r="H147" s="37">
        <v>1</v>
      </c>
      <c r="I147" s="38">
        <v>1</v>
      </c>
    </row>
    <row r="148" spans="1:9" ht="22.5">
      <c r="A148" s="117" t="s">
        <v>46</v>
      </c>
      <c r="B148" s="41">
        <v>2</v>
      </c>
      <c r="C148" s="38" t="s">
        <v>33</v>
      </c>
      <c r="D148" s="41">
        <v>1</v>
      </c>
      <c r="E148" s="41">
        <v>1</v>
      </c>
      <c r="F148" s="37">
        <v>3</v>
      </c>
      <c r="G148" s="38" t="s">
        <v>33</v>
      </c>
      <c r="H148" s="37">
        <v>1</v>
      </c>
      <c r="I148" s="38">
        <v>2</v>
      </c>
    </row>
    <row r="149" spans="1:9" s="1" customFormat="1" ht="33.75">
      <c r="A149" s="58" t="s">
        <v>431</v>
      </c>
      <c r="B149" s="41">
        <v>2</v>
      </c>
      <c r="C149" s="38" t="s">
        <v>33</v>
      </c>
      <c r="D149" s="38" t="s">
        <v>33</v>
      </c>
      <c r="E149" s="41">
        <v>2</v>
      </c>
      <c r="F149" s="38" t="s">
        <v>33</v>
      </c>
      <c r="G149" s="38" t="s">
        <v>33</v>
      </c>
      <c r="H149" s="38" t="s">
        <v>33</v>
      </c>
      <c r="I149" s="38" t="s">
        <v>33</v>
      </c>
    </row>
    <row r="150" spans="1:9" ht="24" customHeight="1">
      <c r="A150" s="58" t="s">
        <v>688</v>
      </c>
      <c r="B150" s="41">
        <v>7</v>
      </c>
      <c r="C150" s="41">
        <v>3</v>
      </c>
      <c r="D150" s="41">
        <v>1</v>
      </c>
      <c r="E150" s="41">
        <v>3</v>
      </c>
      <c r="F150" s="37">
        <v>17</v>
      </c>
      <c r="G150" s="37">
        <v>4</v>
      </c>
      <c r="H150" s="37">
        <v>5</v>
      </c>
      <c r="I150" s="38">
        <v>8</v>
      </c>
    </row>
    <row r="151" spans="1:9" ht="22.5">
      <c r="A151" s="58" t="s">
        <v>158</v>
      </c>
      <c r="B151" s="41">
        <v>3</v>
      </c>
      <c r="C151" s="41">
        <v>1</v>
      </c>
      <c r="D151" s="41">
        <v>1</v>
      </c>
      <c r="E151" s="41">
        <v>1</v>
      </c>
      <c r="F151" s="37">
        <v>2</v>
      </c>
      <c r="G151" s="37">
        <v>1</v>
      </c>
      <c r="H151" s="37">
        <v>1</v>
      </c>
      <c r="I151" s="38" t="s">
        <v>33</v>
      </c>
    </row>
    <row r="152" spans="1:9" ht="45">
      <c r="A152" s="58" t="s">
        <v>157</v>
      </c>
      <c r="B152" s="41">
        <v>4</v>
      </c>
      <c r="C152" s="41">
        <v>1</v>
      </c>
      <c r="D152" s="41">
        <v>2</v>
      </c>
      <c r="E152" s="41">
        <v>1</v>
      </c>
      <c r="F152" s="37">
        <v>3</v>
      </c>
      <c r="G152" s="37">
        <v>1</v>
      </c>
      <c r="H152" s="37">
        <v>1</v>
      </c>
      <c r="I152" s="38">
        <v>1</v>
      </c>
    </row>
    <row r="153" spans="1:9" ht="24" customHeight="1">
      <c r="A153" s="58" t="s">
        <v>153</v>
      </c>
      <c r="B153" s="41">
        <v>6</v>
      </c>
      <c r="C153" s="41">
        <v>2</v>
      </c>
      <c r="D153" s="38" t="s">
        <v>33</v>
      </c>
      <c r="E153" s="41">
        <v>4</v>
      </c>
      <c r="F153" s="38" t="s">
        <v>33</v>
      </c>
      <c r="G153" s="38" t="s">
        <v>33</v>
      </c>
      <c r="H153" s="38" t="s">
        <v>33</v>
      </c>
      <c r="I153" s="38" t="s">
        <v>33</v>
      </c>
    </row>
    <row r="154" spans="1:9" s="1" customFormat="1" ht="24" customHeight="1">
      <c r="A154" s="58" t="s">
        <v>147</v>
      </c>
      <c r="B154" s="41">
        <v>6</v>
      </c>
      <c r="C154" s="41">
        <v>1</v>
      </c>
      <c r="D154" s="41">
        <v>2</v>
      </c>
      <c r="E154" s="41">
        <v>3</v>
      </c>
      <c r="F154" s="37">
        <v>1</v>
      </c>
      <c r="G154" s="38" t="s">
        <v>33</v>
      </c>
      <c r="H154" s="38" t="s">
        <v>33</v>
      </c>
      <c r="I154" s="38">
        <v>1</v>
      </c>
    </row>
    <row r="155" spans="1:9" s="1" customFormat="1" ht="24" customHeight="1">
      <c r="A155" s="58" t="s">
        <v>47</v>
      </c>
      <c r="B155" s="41">
        <v>1</v>
      </c>
      <c r="C155" s="38" t="s">
        <v>33</v>
      </c>
      <c r="D155" s="41">
        <v>1</v>
      </c>
      <c r="E155" s="38" t="s">
        <v>33</v>
      </c>
      <c r="F155" s="37">
        <v>1</v>
      </c>
      <c r="G155" s="38" t="s">
        <v>33</v>
      </c>
      <c r="H155" s="38" t="s">
        <v>33</v>
      </c>
      <c r="I155" s="38">
        <v>1</v>
      </c>
    </row>
    <row r="156" spans="1:9" s="1" customFormat="1" ht="24" customHeight="1">
      <c r="A156" s="58" t="s">
        <v>134</v>
      </c>
      <c r="B156" s="41">
        <v>11</v>
      </c>
      <c r="C156" s="41">
        <v>1</v>
      </c>
      <c r="D156" s="41">
        <v>4</v>
      </c>
      <c r="E156" s="41">
        <v>6</v>
      </c>
      <c r="F156" s="37">
        <v>41</v>
      </c>
      <c r="G156" s="37">
        <v>8</v>
      </c>
      <c r="H156" s="37">
        <v>15</v>
      </c>
      <c r="I156" s="38">
        <v>18</v>
      </c>
    </row>
    <row r="157" spans="1:9" s="1" customFormat="1" ht="24" customHeight="1">
      <c r="A157" s="58" t="s">
        <v>133</v>
      </c>
      <c r="B157" s="41">
        <v>2</v>
      </c>
      <c r="C157" s="38" t="s">
        <v>33</v>
      </c>
      <c r="D157" s="41">
        <v>1</v>
      </c>
      <c r="E157" s="41">
        <v>1</v>
      </c>
      <c r="F157" s="37">
        <v>1</v>
      </c>
      <c r="G157" s="38" t="s">
        <v>33</v>
      </c>
      <c r="H157" s="37">
        <v>1</v>
      </c>
      <c r="I157" s="38" t="s">
        <v>33</v>
      </c>
    </row>
    <row r="158" spans="1:9" s="1" customFormat="1" ht="24" customHeight="1">
      <c r="A158" s="58" t="s">
        <v>132</v>
      </c>
      <c r="B158" s="41">
        <v>4</v>
      </c>
      <c r="C158" s="38" t="s">
        <v>33</v>
      </c>
      <c r="D158" s="41">
        <v>1</v>
      </c>
      <c r="E158" s="41">
        <v>3</v>
      </c>
      <c r="F158" s="37">
        <v>4</v>
      </c>
      <c r="G158" s="37">
        <v>1</v>
      </c>
      <c r="H158" s="37">
        <v>2</v>
      </c>
      <c r="I158" s="38">
        <v>1</v>
      </c>
    </row>
    <row r="159" spans="1:9" s="1" customFormat="1" ht="24" customHeight="1">
      <c r="A159" s="58" t="s">
        <v>131</v>
      </c>
      <c r="B159" s="41">
        <v>21</v>
      </c>
      <c r="C159" s="41">
        <v>2</v>
      </c>
      <c r="D159" s="41">
        <v>9</v>
      </c>
      <c r="E159" s="41">
        <v>10</v>
      </c>
      <c r="F159" s="37">
        <v>13</v>
      </c>
      <c r="G159" s="37">
        <v>4</v>
      </c>
      <c r="H159" s="37">
        <v>4</v>
      </c>
      <c r="I159" s="38">
        <v>5</v>
      </c>
    </row>
    <row r="160" spans="1:9" s="1" customFormat="1" ht="24" customHeight="1">
      <c r="A160" s="58" t="s">
        <v>130</v>
      </c>
      <c r="B160" s="41">
        <v>3</v>
      </c>
      <c r="C160" s="41">
        <v>1</v>
      </c>
      <c r="D160" s="38" t="s">
        <v>33</v>
      </c>
      <c r="E160" s="41">
        <v>2</v>
      </c>
      <c r="F160" s="37">
        <v>2</v>
      </c>
      <c r="G160" s="37">
        <v>1</v>
      </c>
      <c r="H160" s="37">
        <v>1</v>
      </c>
      <c r="I160" s="38" t="s">
        <v>33</v>
      </c>
    </row>
    <row r="161" spans="1:9" s="1" customFormat="1" ht="24" customHeight="1">
      <c r="A161" s="58" t="s">
        <v>129</v>
      </c>
      <c r="B161" s="38" t="s">
        <v>33</v>
      </c>
      <c r="C161" s="38" t="s">
        <v>33</v>
      </c>
      <c r="D161" s="38" t="s">
        <v>33</v>
      </c>
      <c r="E161" s="38" t="s">
        <v>33</v>
      </c>
      <c r="F161" s="37">
        <v>2</v>
      </c>
      <c r="G161" s="38" t="s">
        <v>33</v>
      </c>
      <c r="H161" s="37">
        <v>1</v>
      </c>
      <c r="I161" s="38">
        <v>1</v>
      </c>
    </row>
    <row r="162" spans="1:9" s="1" customFormat="1" ht="22.5">
      <c r="A162" s="58" t="s">
        <v>48</v>
      </c>
      <c r="B162" s="41">
        <v>2</v>
      </c>
      <c r="C162" s="41">
        <v>1</v>
      </c>
      <c r="D162" s="38" t="s">
        <v>33</v>
      </c>
      <c r="E162" s="41">
        <v>1</v>
      </c>
      <c r="F162" s="37">
        <v>7</v>
      </c>
      <c r="G162" s="37">
        <v>3</v>
      </c>
      <c r="H162" s="37">
        <v>2</v>
      </c>
      <c r="I162" s="38">
        <v>2</v>
      </c>
    </row>
    <row r="163" spans="1:9" ht="45">
      <c r="A163" s="117" t="s">
        <v>681</v>
      </c>
      <c r="B163" s="41">
        <v>23</v>
      </c>
      <c r="C163" s="41">
        <v>7</v>
      </c>
      <c r="D163" s="41">
        <v>10</v>
      </c>
      <c r="E163" s="41">
        <v>6</v>
      </c>
      <c r="F163" s="37">
        <v>28</v>
      </c>
      <c r="G163" s="37">
        <v>8</v>
      </c>
      <c r="H163" s="37">
        <v>12</v>
      </c>
      <c r="I163" s="38">
        <v>8</v>
      </c>
    </row>
    <row r="164" spans="1:9" s="1" customFormat="1" ht="24" customHeight="1">
      <c r="A164" s="58" t="s">
        <v>125</v>
      </c>
      <c r="B164" s="41">
        <v>4</v>
      </c>
      <c r="C164" s="41">
        <v>1</v>
      </c>
      <c r="D164" s="41">
        <v>1</v>
      </c>
      <c r="E164" s="41">
        <v>2</v>
      </c>
      <c r="F164" s="37">
        <v>3</v>
      </c>
      <c r="G164" s="38" t="s">
        <v>33</v>
      </c>
      <c r="H164" s="37">
        <v>2</v>
      </c>
      <c r="I164" s="38">
        <v>1</v>
      </c>
    </row>
    <row r="165" spans="1:9" ht="24" customHeight="1">
      <c r="A165" s="58" t="s">
        <v>124</v>
      </c>
      <c r="B165" s="41">
        <v>4</v>
      </c>
      <c r="C165" s="41">
        <v>1</v>
      </c>
      <c r="D165" s="41">
        <v>2</v>
      </c>
      <c r="E165" s="41">
        <v>1</v>
      </c>
      <c r="F165" s="38" t="s">
        <v>33</v>
      </c>
      <c r="G165" s="38" t="s">
        <v>33</v>
      </c>
      <c r="H165" s="38" t="s">
        <v>33</v>
      </c>
      <c r="I165" s="38" t="s">
        <v>33</v>
      </c>
    </row>
    <row r="166" spans="1:9" ht="24" customHeight="1">
      <c r="A166" s="58" t="s">
        <v>123</v>
      </c>
      <c r="B166" s="41">
        <v>13</v>
      </c>
      <c r="C166" s="41">
        <v>5</v>
      </c>
      <c r="D166" s="41">
        <v>2</v>
      </c>
      <c r="E166" s="41">
        <v>6</v>
      </c>
      <c r="F166" s="37">
        <v>1</v>
      </c>
      <c r="G166" s="38" t="s">
        <v>33</v>
      </c>
      <c r="H166" s="37">
        <v>1</v>
      </c>
      <c r="I166" s="38" t="s">
        <v>33</v>
      </c>
    </row>
    <row r="167" spans="1:9" s="1" customFormat="1" ht="22.5">
      <c r="A167" s="58" t="s">
        <v>122</v>
      </c>
      <c r="B167" s="41">
        <v>4</v>
      </c>
      <c r="C167" s="38" t="s">
        <v>33</v>
      </c>
      <c r="D167" s="41">
        <v>2</v>
      </c>
      <c r="E167" s="41">
        <v>2</v>
      </c>
      <c r="F167" s="37">
        <v>2</v>
      </c>
      <c r="G167" s="37">
        <v>1</v>
      </c>
      <c r="H167" s="38" t="s">
        <v>33</v>
      </c>
      <c r="I167" s="38">
        <v>1</v>
      </c>
    </row>
    <row r="168" spans="1:9" ht="23.25">
      <c r="A168" s="111" t="s">
        <v>680</v>
      </c>
      <c r="B168" s="41">
        <v>15</v>
      </c>
      <c r="C168" s="41">
        <v>3</v>
      </c>
      <c r="D168" s="41">
        <v>6</v>
      </c>
      <c r="E168" s="41">
        <v>6</v>
      </c>
      <c r="F168" s="37">
        <v>20</v>
      </c>
      <c r="G168" s="37">
        <v>8</v>
      </c>
      <c r="H168" s="37">
        <v>8</v>
      </c>
      <c r="I168" s="38">
        <v>4</v>
      </c>
    </row>
    <row r="170" spans="1:9" ht="16.149999999999999" customHeight="1">
      <c r="A170" s="497" t="s">
        <v>679</v>
      </c>
      <c r="B170" s="497"/>
      <c r="C170" s="497"/>
      <c r="D170" s="497"/>
      <c r="E170" s="497"/>
      <c r="F170" s="497"/>
      <c r="G170" s="497"/>
      <c r="H170" s="497"/>
      <c r="I170" s="497"/>
    </row>
    <row r="171" spans="1:9" ht="16.149999999999999" customHeight="1">
      <c r="A171" s="485" t="s">
        <v>678</v>
      </c>
      <c r="B171" s="486"/>
      <c r="C171" s="486"/>
      <c r="D171" s="486"/>
      <c r="E171" s="486"/>
      <c r="F171" s="486"/>
      <c r="G171" s="486"/>
      <c r="H171" s="486"/>
      <c r="I171" s="486"/>
    </row>
  </sheetData>
  <mergeCells count="20">
    <mergeCell ref="F5:F6"/>
    <mergeCell ref="H5:H6"/>
    <mergeCell ref="I5:I6"/>
    <mergeCell ref="A170:I170"/>
    <mergeCell ref="A171:I171"/>
    <mergeCell ref="A1:I1"/>
    <mergeCell ref="A2:I2"/>
    <mergeCell ref="A42:I42"/>
    <mergeCell ref="A7:I7"/>
    <mergeCell ref="A124:I124"/>
    <mergeCell ref="A87:I87"/>
    <mergeCell ref="H3:K3"/>
    <mergeCell ref="G5:G6"/>
    <mergeCell ref="A4:A6"/>
    <mergeCell ref="B4:E4"/>
    <mergeCell ref="F4:I4"/>
    <mergeCell ref="B5:B6"/>
    <mergeCell ref="C5:C6"/>
    <mergeCell ref="D5:D6"/>
    <mergeCell ref="E5:E6"/>
  </mergeCells>
  <conditionalFormatting sqref="A8:I168">
    <cfRule type="cellIs" dxfId="6" priority="1" operator="equal">
      <formula>0</formula>
    </cfRule>
  </conditionalFormatting>
  <hyperlinks>
    <hyperlink ref="H3" location="'Spis tablic'!A4" display="Powrót do spisu treści"/>
    <hyperlink ref="H3:I3" location="'SPIS TREŚCI'!A1" display="'SPIS TREŚCI'!A1"/>
    <hyperlink ref="H3:K3" location="'SPIS TREŚCI'!A1" display="'SPIS TREŚCI'!A1"/>
  </hyperlinks>
  <pageMargins left="0.70866141732283472" right="0.70866141732283472" top="0.74803149606299213" bottom="0.74803149606299213" header="0.31496062992125984" footer="0.31496062992125984"/>
  <pageSetup paperSize="9" scale="90"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O118"/>
  <sheetViews>
    <sheetView zoomScaleNormal="100" workbookViewId="0">
      <pane ySplit="4" topLeftCell="A41" activePane="bottomLeft" state="frozen"/>
      <selection activeCell="Q26" sqref="Q26"/>
      <selection pane="bottomLeft" activeCell="D3" sqref="D3:G3"/>
    </sheetView>
  </sheetViews>
  <sheetFormatPr defaultRowHeight="15"/>
  <cols>
    <col min="1" max="1" width="31.5703125" customWidth="1"/>
    <col min="2" max="2" width="11.85546875" customWidth="1"/>
    <col min="3" max="3" width="12.5703125" customWidth="1"/>
    <col min="4" max="4" width="11.85546875" customWidth="1"/>
    <col min="5" max="5" width="12" customWidth="1"/>
  </cols>
  <sheetData>
    <row r="1" spans="1:15" ht="18" customHeight="1">
      <c r="A1" s="480" t="s">
        <v>1365</v>
      </c>
      <c r="B1" s="480"/>
      <c r="C1" s="480"/>
      <c r="D1" s="480"/>
      <c r="E1" s="480"/>
      <c r="F1" s="480"/>
    </row>
    <row r="2" spans="1:15" ht="14.45" customHeight="1">
      <c r="A2" s="487" t="s">
        <v>1328</v>
      </c>
      <c r="B2" s="487"/>
      <c r="C2" s="487"/>
      <c r="D2" s="487"/>
      <c r="E2" s="487"/>
    </row>
    <row r="3" spans="1:15" ht="30.6" customHeight="1">
      <c r="D3" s="491" t="s">
        <v>91</v>
      </c>
      <c r="E3" s="491"/>
      <c r="F3" s="491"/>
      <c r="G3" s="491"/>
    </row>
    <row r="4" spans="1:15" ht="52.5" customHeight="1">
      <c r="A4" s="91" t="s">
        <v>712</v>
      </c>
      <c r="B4" s="294" t="s">
        <v>234</v>
      </c>
      <c r="C4" s="294" t="s">
        <v>671</v>
      </c>
      <c r="D4" s="294" t="s">
        <v>670</v>
      </c>
      <c r="E4" s="293" t="s">
        <v>669</v>
      </c>
    </row>
    <row r="5" spans="1:15" ht="40.15" customHeight="1">
      <c r="A5" s="503" t="s">
        <v>711</v>
      </c>
      <c r="B5" s="503"/>
      <c r="C5" s="503"/>
      <c r="D5" s="503"/>
      <c r="E5" s="503"/>
    </row>
    <row r="6" spans="1:15" ht="24" customHeight="1">
      <c r="A6" s="310" t="s">
        <v>706</v>
      </c>
      <c r="B6" s="309">
        <v>136</v>
      </c>
      <c r="C6" s="308">
        <v>33</v>
      </c>
      <c r="D6" s="308">
        <v>38</v>
      </c>
      <c r="E6" s="308">
        <v>65</v>
      </c>
    </row>
    <row r="7" spans="1:15" ht="24" customHeight="1">
      <c r="A7" s="58" t="s">
        <v>220</v>
      </c>
      <c r="B7" s="279">
        <v>4</v>
      </c>
      <c r="C7" s="42" t="s">
        <v>33</v>
      </c>
      <c r="D7" s="42">
        <v>1</v>
      </c>
      <c r="E7" s="42">
        <v>3</v>
      </c>
    </row>
    <row r="8" spans="1:15" ht="24" customHeight="1">
      <c r="A8" s="58" t="s">
        <v>704</v>
      </c>
      <c r="B8" s="279">
        <v>2</v>
      </c>
      <c r="C8" s="42" t="s">
        <v>33</v>
      </c>
      <c r="D8" s="42" t="s">
        <v>33</v>
      </c>
      <c r="E8" s="303">
        <v>2</v>
      </c>
    </row>
    <row r="9" spans="1:15" ht="24" customHeight="1">
      <c r="A9" s="58" t="s">
        <v>189</v>
      </c>
      <c r="B9" s="279">
        <v>11</v>
      </c>
      <c r="C9" s="279">
        <v>3</v>
      </c>
      <c r="D9" s="279">
        <v>4</v>
      </c>
      <c r="E9" s="303">
        <v>4</v>
      </c>
    </row>
    <row r="10" spans="1:15" ht="24" customHeight="1">
      <c r="A10" s="58" t="s">
        <v>42</v>
      </c>
      <c r="B10" s="279">
        <v>43</v>
      </c>
      <c r="C10" s="42">
        <v>11</v>
      </c>
      <c r="D10" s="42">
        <v>15</v>
      </c>
      <c r="E10" s="42">
        <v>17</v>
      </c>
    </row>
    <row r="11" spans="1:15" ht="24" customHeight="1">
      <c r="A11" s="58" t="s">
        <v>183</v>
      </c>
      <c r="B11" s="279">
        <v>1</v>
      </c>
      <c r="C11" s="42" t="s">
        <v>33</v>
      </c>
      <c r="D11" s="42" t="s">
        <v>33</v>
      </c>
      <c r="E11" s="303">
        <v>1</v>
      </c>
    </row>
    <row r="12" spans="1:15" ht="24" customHeight="1">
      <c r="A12" s="305" t="s">
        <v>178</v>
      </c>
      <c r="B12" s="303">
        <v>5</v>
      </c>
      <c r="C12" s="279">
        <v>2</v>
      </c>
      <c r="D12" s="303">
        <v>2</v>
      </c>
      <c r="E12" s="303">
        <v>1</v>
      </c>
      <c r="F12" s="8"/>
      <c r="G12" s="8"/>
      <c r="H12" s="8"/>
      <c r="I12" s="8"/>
      <c r="J12" s="8"/>
      <c r="K12" s="8"/>
      <c r="L12" s="8"/>
      <c r="M12" s="8"/>
      <c r="N12" s="8"/>
      <c r="O12" s="292"/>
    </row>
    <row r="13" spans="1:15" ht="24" customHeight="1">
      <c r="A13" s="58" t="s">
        <v>688</v>
      </c>
      <c r="B13" s="279">
        <v>1</v>
      </c>
      <c r="C13" s="42" t="s">
        <v>33</v>
      </c>
      <c r="D13" s="42" t="s">
        <v>33</v>
      </c>
      <c r="E13" s="303">
        <v>1</v>
      </c>
    </row>
    <row r="14" spans="1:15" ht="24" customHeight="1">
      <c r="A14" s="117" t="s">
        <v>46</v>
      </c>
      <c r="B14" s="279">
        <v>38</v>
      </c>
      <c r="C14" s="303">
        <v>10</v>
      </c>
      <c r="D14" s="303">
        <v>12</v>
      </c>
      <c r="E14" s="303">
        <v>16</v>
      </c>
    </row>
    <row r="15" spans="1:15" ht="24" customHeight="1">
      <c r="A15" s="58" t="s">
        <v>700</v>
      </c>
      <c r="B15" s="279">
        <v>4</v>
      </c>
      <c r="C15" s="303">
        <v>1</v>
      </c>
      <c r="D15" s="303">
        <v>1</v>
      </c>
      <c r="E15" s="42">
        <v>2</v>
      </c>
    </row>
    <row r="16" spans="1:15" ht="24" customHeight="1">
      <c r="A16" s="58" t="s">
        <v>133</v>
      </c>
      <c r="B16" s="279">
        <v>4</v>
      </c>
      <c r="C16" s="303">
        <v>2</v>
      </c>
      <c r="D16" s="303">
        <v>1</v>
      </c>
      <c r="E16" s="42">
        <v>1</v>
      </c>
    </row>
    <row r="17" spans="1:10" ht="24" customHeight="1">
      <c r="A17" s="58" t="s">
        <v>132</v>
      </c>
      <c r="B17" s="279">
        <v>4</v>
      </c>
      <c r="C17" s="42" t="s">
        <v>33</v>
      </c>
      <c r="D17" s="42" t="s">
        <v>33</v>
      </c>
      <c r="E17" s="303">
        <v>4</v>
      </c>
    </row>
    <row r="18" spans="1:10" ht="24" customHeight="1">
      <c r="A18" s="58" t="s">
        <v>131</v>
      </c>
      <c r="B18" s="279">
        <v>3</v>
      </c>
      <c r="C18" s="42" t="s">
        <v>33</v>
      </c>
      <c r="D18" s="303">
        <v>1</v>
      </c>
      <c r="E18" s="303">
        <v>2</v>
      </c>
    </row>
    <row r="19" spans="1:10" ht="24" customHeight="1">
      <c r="A19" s="117" t="s">
        <v>698</v>
      </c>
      <c r="B19" s="279">
        <v>4</v>
      </c>
      <c r="C19" s="42" t="s">
        <v>33</v>
      </c>
      <c r="D19" s="42" t="s">
        <v>33</v>
      </c>
      <c r="E19" s="303">
        <v>4</v>
      </c>
      <c r="F19" s="304"/>
      <c r="G19" s="304"/>
      <c r="H19" s="304"/>
      <c r="I19" s="304"/>
      <c r="J19" s="292"/>
    </row>
    <row r="20" spans="1:10" ht="24" customHeight="1">
      <c r="A20" s="58" t="s">
        <v>129</v>
      </c>
      <c r="B20" s="279">
        <v>2</v>
      </c>
      <c r="C20" s="42" t="s">
        <v>33</v>
      </c>
      <c r="D20" s="42" t="s">
        <v>33</v>
      </c>
      <c r="E20" s="303">
        <v>2</v>
      </c>
    </row>
    <row r="21" spans="1:10" ht="24" customHeight="1">
      <c r="A21" s="58" t="s">
        <v>48</v>
      </c>
      <c r="B21" s="279">
        <v>3</v>
      </c>
      <c r="C21" s="303">
        <v>1</v>
      </c>
      <c r="D21" s="42" t="s">
        <v>33</v>
      </c>
      <c r="E21" s="303">
        <v>2</v>
      </c>
      <c r="F21" s="8"/>
      <c r="G21" s="292"/>
    </row>
    <row r="22" spans="1:10" ht="24" customHeight="1">
      <c r="A22" s="58" t="s">
        <v>710</v>
      </c>
      <c r="B22" s="309">
        <v>1</v>
      </c>
      <c r="C22" s="187" t="s">
        <v>33</v>
      </c>
      <c r="D22" s="187" t="s">
        <v>33</v>
      </c>
      <c r="E22" s="308">
        <v>1</v>
      </c>
      <c r="F22" s="8"/>
      <c r="G22" s="292"/>
    </row>
    <row r="23" spans="1:10" ht="24" customHeight="1">
      <c r="A23" s="58" t="s">
        <v>125</v>
      </c>
      <c r="B23" s="279">
        <v>4</v>
      </c>
      <c r="C23" s="303">
        <v>1</v>
      </c>
      <c r="D23" s="303">
        <v>1</v>
      </c>
      <c r="E23" s="303">
        <v>2</v>
      </c>
    </row>
    <row r="24" spans="1:10" ht="24" customHeight="1">
      <c r="A24" s="58" t="s">
        <v>118</v>
      </c>
      <c r="B24" s="279">
        <v>2</v>
      </c>
      <c r="C24" s="303">
        <v>2</v>
      </c>
      <c r="D24" s="42" t="s">
        <v>33</v>
      </c>
      <c r="E24" s="42" t="s">
        <v>33</v>
      </c>
    </row>
    <row r="25" spans="1:10" ht="40.15" customHeight="1">
      <c r="A25" s="501" t="s">
        <v>1383</v>
      </c>
      <c r="B25" s="501"/>
      <c r="C25" s="501"/>
      <c r="D25" s="501"/>
      <c r="E25" s="501"/>
    </row>
    <row r="26" spans="1:10" ht="22.5">
      <c r="A26" s="310" t="s">
        <v>706</v>
      </c>
      <c r="B26" s="188">
        <v>11</v>
      </c>
      <c r="C26" s="187">
        <v>1</v>
      </c>
      <c r="D26" s="187">
        <v>3</v>
      </c>
      <c r="E26" s="187">
        <v>7</v>
      </c>
    </row>
    <row r="27" spans="1:10" ht="22.5">
      <c r="A27" s="58" t="s">
        <v>198</v>
      </c>
      <c r="B27" s="41">
        <v>2</v>
      </c>
      <c r="C27" s="38" t="s">
        <v>33</v>
      </c>
      <c r="D27" s="42">
        <v>1</v>
      </c>
      <c r="E27" s="42">
        <v>1</v>
      </c>
    </row>
    <row r="28" spans="1:10" ht="22.5">
      <c r="A28" s="58" t="s">
        <v>172</v>
      </c>
      <c r="B28" s="41">
        <v>1</v>
      </c>
      <c r="C28" s="38" t="s">
        <v>33</v>
      </c>
      <c r="D28" s="42">
        <v>1</v>
      </c>
      <c r="E28" s="38" t="s">
        <v>33</v>
      </c>
    </row>
    <row r="29" spans="1:10" ht="22.5">
      <c r="A29" s="117" t="s">
        <v>46</v>
      </c>
      <c r="B29" s="41">
        <v>8</v>
      </c>
      <c r="C29" s="42">
        <v>1</v>
      </c>
      <c r="D29" s="42">
        <v>1</v>
      </c>
      <c r="E29" s="42">
        <v>6</v>
      </c>
    </row>
    <row r="30" spans="1:10" ht="40.15" customHeight="1">
      <c r="A30" s="501" t="s">
        <v>709</v>
      </c>
      <c r="B30" s="502"/>
      <c r="C30" s="502"/>
      <c r="D30" s="502"/>
      <c r="E30" s="502"/>
    </row>
    <row r="31" spans="1:10" ht="24" customHeight="1">
      <c r="A31" s="310" t="s">
        <v>706</v>
      </c>
      <c r="B31" s="309">
        <v>38</v>
      </c>
      <c r="C31" s="308">
        <v>11</v>
      </c>
      <c r="D31" s="308">
        <v>12</v>
      </c>
      <c r="E31" s="308">
        <v>15</v>
      </c>
    </row>
    <row r="32" spans="1:10" ht="24" customHeight="1">
      <c r="A32" s="58" t="s">
        <v>443</v>
      </c>
      <c r="B32" s="279">
        <v>1</v>
      </c>
      <c r="C32" s="42" t="s">
        <v>33</v>
      </c>
      <c r="D32" s="303">
        <v>1</v>
      </c>
      <c r="E32" s="42" t="s">
        <v>33</v>
      </c>
    </row>
    <row r="33" spans="1:15" ht="24" customHeight="1">
      <c r="A33" s="58" t="s">
        <v>41</v>
      </c>
      <c r="B33" s="279">
        <v>1</v>
      </c>
      <c r="C33" s="42" t="s">
        <v>33</v>
      </c>
      <c r="D33" s="42" t="s">
        <v>33</v>
      </c>
      <c r="E33" s="303">
        <v>1</v>
      </c>
    </row>
    <row r="34" spans="1:15" ht="24" customHeight="1">
      <c r="A34" s="58" t="s">
        <v>436</v>
      </c>
      <c r="B34" s="279">
        <v>11</v>
      </c>
      <c r="C34" s="303">
        <v>3</v>
      </c>
      <c r="D34" s="303">
        <v>4</v>
      </c>
      <c r="E34" s="303">
        <v>4</v>
      </c>
    </row>
    <row r="35" spans="1:15" ht="24" customHeight="1">
      <c r="A35" s="58" t="s">
        <v>42</v>
      </c>
      <c r="B35" s="279">
        <v>3</v>
      </c>
      <c r="C35" s="303">
        <v>1</v>
      </c>
      <c r="D35" s="303">
        <v>1</v>
      </c>
      <c r="E35" s="303">
        <v>1</v>
      </c>
    </row>
    <row r="36" spans="1:15" ht="24" customHeight="1">
      <c r="A36" s="305" t="s">
        <v>257</v>
      </c>
      <c r="B36" s="303">
        <v>1</v>
      </c>
      <c r="C36" s="42" t="s">
        <v>33</v>
      </c>
      <c r="D36" s="42" t="s">
        <v>33</v>
      </c>
      <c r="E36" s="303">
        <v>1</v>
      </c>
      <c r="F36" s="8"/>
      <c r="G36" s="8"/>
      <c r="H36" s="8"/>
      <c r="I36" s="8"/>
      <c r="J36" s="8"/>
      <c r="K36" s="8"/>
      <c r="L36" s="8"/>
      <c r="M36" s="8"/>
      <c r="N36" s="8"/>
      <c r="O36" s="292"/>
    </row>
    <row r="37" spans="1:15" ht="24" customHeight="1">
      <c r="A37" s="58" t="s">
        <v>172</v>
      </c>
      <c r="B37" s="279">
        <v>1</v>
      </c>
      <c r="C37" s="42" t="s">
        <v>33</v>
      </c>
      <c r="D37" s="42" t="s">
        <v>33</v>
      </c>
      <c r="E37" s="303">
        <v>1</v>
      </c>
    </row>
    <row r="38" spans="1:15" ht="24" customHeight="1">
      <c r="A38" s="58" t="s">
        <v>44</v>
      </c>
      <c r="B38" s="279">
        <v>1</v>
      </c>
      <c r="C38" s="42" t="s">
        <v>33</v>
      </c>
      <c r="D38" s="303">
        <v>1</v>
      </c>
      <c r="E38" s="42" t="s">
        <v>33</v>
      </c>
    </row>
    <row r="39" spans="1:15" ht="24" customHeight="1">
      <c r="A39" s="58" t="s">
        <v>133</v>
      </c>
      <c r="B39" s="279">
        <v>2</v>
      </c>
      <c r="C39" s="303">
        <v>1</v>
      </c>
      <c r="D39" s="42" t="s">
        <v>33</v>
      </c>
      <c r="E39" s="42">
        <v>1</v>
      </c>
    </row>
    <row r="40" spans="1:15" ht="24" customHeight="1">
      <c r="A40" s="58" t="s">
        <v>48</v>
      </c>
      <c r="B40" s="279">
        <v>12</v>
      </c>
      <c r="C40" s="303">
        <v>3</v>
      </c>
      <c r="D40" s="303">
        <v>4</v>
      </c>
      <c r="E40" s="303">
        <v>5</v>
      </c>
      <c r="F40" s="8"/>
      <c r="G40" s="292"/>
    </row>
    <row r="41" spans="1:15" ht="24" customHeight="1">
      <c r="A41" s="117" t="s">
        <v>701</v>
      </c>
      <c r="B41" s="279">
        <v>1</v>
      </c>
      <c r="C41" s="42" t="s">
        <v>33</v>
      </c>
      <c r="D41" s="42" t="s">
        <v>33</v>
      </c>
      <c r="E41" s="303">
        <v>1</v>
      </c>
    </row>
    <row r="42" spans="1:15" ht="24" customHeight="1">
      <c r="A42" s="58" t="s">
        <v>118</v>
      </c>
      <c r="B42" s="279">
        <v>4</v>
      </c>
      <c r="C42" s="303">
        <v>3</v>
      </c>
      <c r="D42" s="303">
        <v>1</v>
      </c>
      <c r="E42" s="42" t="s">
        <v>33</v>
      </c>
    </row>
    <row r="43" spans="1:15" ht="40.15" customHeight="1">
      <c r="A43" s="501" t="s">
        <v>1384</v>
      </c>
      <c r="B43" s="501"/>
      <c r="C43" s="501"/>
      <c r="D43" s="501"/>
      <c r="E43" s="501"/>
    </row>
    <row r="44" spans="1:15" ht="24" customHeight="1">
      <c r="A44" s="306" t="s">
        <v>706</v>
      </c>
      <c r="B44" s="88">
        <v>1</v>
      </c>
      <c r="C44" s="187" t="s">
        <v>33</v>
      </c>
      <c r="D44" s="188" t="s">
        <v>33</v>
      </c>
      <c r="E44" s="88">
        <v>1</v>
      </c>
    </row>
    <row r="45" spans="1:15" ht="24" customHeight="1">
      <c r="A45" s="342" t="s">
        <v>274</v>
      </c>
      <c r="B45" s="41">
        <v>1</v>
      </c>
      <c r="C45" s="42" t="s">
        <v>33</v>
      </c>
      <c r="D45" s="41" t="s">
        <v>33</v>
      </c>
      <c r="E45" s="219">
        <v>1</v>
      </c>
    </row>
    <row r="46" spans="1:15" ht="40.15" customHeight="1">
      <c r="A46" s="498" t="s">
        <v>708</v>
      </c>
      <c r="B46" s="498"/>
      <c r="C46" s="498"/>
      <c r="D46" s="498"/>
      <c r="E46" s="498"/>
    </row>
    <row r="47" spans="1:15" ht="24" customHeight="1">
      <c r="A47" s="306" t="s">
        <v>706</v>
      </c>
      <c r="B47" s="309">
        <v>47</v>
      </c>
      <c r="C47" s="308">
        <v>12</v>
      </c>
      <c r="D47" s="308">
        <v>18</v>
      </c>
      <c r="E47" s="308">
        <v>17</v>
      </c>
    </row>
    <row r="48" spans="1:15" ht="24" customHeight="1">
      <c r="A48" s="58" t="s">
        <v>189</v>
      </c>
      <c r="B48" s="279">
        <v>9</v>
      </c>
      <c r="C48" s="42" t="s">
        <v>33</v>
      </c>
      <c r="D48" s="303">
        <v>3</v>
      </c>
      <c r="E48" s="303">
        <v>6</v>
      </c>
    </row>
    <row r="49" spans="1:15" ht="24" customHeight="1">
      <c r="A49" s="58" t="s">
        <v>42</v>
      </c>
      <c r="B49" s="279">
        <v>9</v>
      </c>
      <c r="C49" s="303">
        <v>5</v>
      </c>
      <c r="D49" s="303">
        <v>3</v>
      </c>
      <c r="E49" s="303">
        <v>1</v>
      </c>
    </row>
    <row r="50" spans="1:15" ht="24" customHeight="1">
      <c r="A50" s="84" t="s">
        <v>257</v>
      </c>
      <c r="B50" s="303">
        <v>3</v>
      </c>
      <c r="C50" s="279">
        <v>1</v>
      </c>
      <c r="D50" s="303">
        <v>2</v>
      </c>
      <c r="E50" s="42" t="s">
        <v>33</v>
      </c>
      <c r="F50" s="307"/>
      <c r="G50" s="8"/>
      <c r="H50" s="8"/>
      <c r="I50" s="8"/>
      <c r="J50" s="8"/>
      <c r="K50" s="8"/>
      <c r="L50" s="8"/>
      <c r="M50" s="8"/>
      <c r="N50" s="8"/>
      <c r="O50" s="292"/>
    </row>
    <row r="51" spans="1:15" ht="24" customHeight="1">
      <c r="A51" s="58" t="s">
        <v>172</v>
      </c>
      <c r="B51" s="279">
        <v>1</v>
      </c>
      <c r="C51" s="42" t="s">
        <v>33</v>
      </c>
      <c r="D51" s="42" t="s">
        <v>33</v>
      </c>
      <c r="E51" s="303">
        <v>1</v>
      </c>
    </row>
    <row r="52" spans="1:15" ht="24" customHeight="1">
      <c r="A52" s="58" t="s">
        <v>133</v>
      </c>
      <c r="B52" s="279">
        <v>6</v>
      </c>
      <c r="C52" s="303">
        <v>1</v>
      </c>
      <c r="D52" s="303">
        <v>2</v>
      </c>
      <c r="E52" s="42">
        <v>3</v>
      </c>
    </row>
    <row r="53" spans="1:15" ht="24" customHeight="1">
      <c r="A53" s="58" t="s">
        <v>129</v>
      </c>
      <c r="B53" s="279">
        <v>1</v>
      </c>
      <c r="C53" s="42" t="s">
        <v>33</v>
      </c>
      <c r="D53" s="42">
        <v>1</v>
      </c>
      <c r="E53" s="42" t="s">
        <v>33</v>
      </c>
    </row>
    <row r="54" spans="1:15" ht="24" customHeight="1">
      <c r="A54" s="58" t="s">
        <v>48</v>
      </c>
      <c r="B54" s="279">
        <v>7</v>
      </c>
      <c r="C54" s="303">
        <v>2</v>
      </c>
      <c r="D54" s="303">
        <v>3</v>
      </c>
      <c r="E54" s="303">
        <v>2</v>
      </c>
      <c r="F54" s="8"/>
      <c r="G54" s="292"/>
    </row>
    <row r="55" spans="1:15" ht="24" customHeight="1">
      <c r="A55" s="58" t="s">
        <v>125</v>
      </c>
      <c r="B55" s="279">
        <v>5</v>
      </c>
      <c r="C55" s="303">
        <v>1</v>
      </c>
      <c r="D55" s="303">
        <v>2</v>
      </c>
      <c r="E55" s="303">
        <v>2</v>
      </c>
    </row>
    <row r="56" spans="1:15" ht="24" customHeight="1">
      <c r="A56" s="58" t="s">
        <v>118</v>
      </c>
      <c r="B56" s="279">
        <v>6</v>
      </c>
      <c r="C56" s="303">
        <v>2</v>
      </c>
      <c r="D56" s="303">
        <v>2</v>
      </c>
      <c r="E56" s="303">
        <v>2</v>
      </c>
    </row>
    <row r="57" spans="1:15" ht="40.15" customHeight="1">
      <c r="A57" s="499" t="s">
        <v>707</v>
      </c>
      <c r="B57" s="500"/>
      <c r="C57" s="500"/>
      <c r="D57" s="500"/>
      <c r="E57" s="500"/>
    </row>
    <row r="58" spans="1:15" ht="24" customHeight="1">
      <c r="A58" s="306" t="s">
        <v>706</v>
      </c>
      <c r="B58" s="150">
        <v>211</v>
      </c>
      <c r="C58" s="149">
        <v>70</v>
      </c>
      <c r="D58" s="149">
        <v>67</v>
      </c>
      <c r="E58" s="149">
        <v>74</v>
      </c>
    </row>
    <row r="59" spans="1:15" ht="24" customHeight="1">
      <c r="A59" s="58" t="s">
        <v>220</v>
      </c>
      <c r="B59" s="279">
        <v>9</v>
      </c>
      <c r="C59" s="42">
        <v>3</v>
      </c>
      <c r="D59" s="42">
        <v>2</v>
      </c>
      <c r="E59" s="303">
        <v>4</v>
      </c>
    </row>
    <row r="60" spans="1:15" ht="24" customHeight="1">
      <c r="A60" s="58" t="s">
        <v>705</v>
      </c>
      <c r="B60" s="279">
        <v>4</v>
      </c>
      <c r="C60" s="42">
        <v>4</v>
      </c>
      <c r="D60" s="42" t="s">
        <v>33</v>
      </c>
      <c r="E60" s="42" t="s">
        <v>33</v>
      </c>
    </row>
    <row r="61" spans="1:15" ht="24" customHeight="1">
      <c r="A61" s="58" t="s">
        <v>704</v>
      </c>
      <c r="B61" s="279">
        <v>13</v>
      </c>
      <c r="C61" s="303">
        <v>5</v>
      </c>
      <c r="D61" s="303">
        <v>4</v>
      </c>
      <c r="E61" s="303">
        <v>4</v>
      </c>
    </row>
    <row r="62" spans="1:15" ht="24" customHeight="1">
      <c r="A62" s="58" t="s">
        <v>189</v>
      </c>
      <c r="B62" s="279">
        <v>2</v>
      </c>
      <c r="C62" s="42" t="s">
        <v>33</v>
      </c>
      <c r="D62" s="279">
        <v>1</v>
      </c>
      <c r="E62" s="303">
        <v>1</v>
      </c>
    </row>
    <row r="63" spans="1:15" ht="24" customHeight="1">
      <c r="A63" s="58" t="s">
        <v>41</v>
      </c>
      <c r="B63" s="279">
        <v>1</v>
      </c>
      <c r="C63" s="42" t="s">
        <v>33</v>
      </c>
      <c r="D63" s="42" t="s">
        <v>33</v>
      </c>
      <c r="E63" s="303">
        <v>1</v>
      </c>
      <c r="F63" s="301"/>
    </row>
    <row r="64" spans="1:15" ht="24" customHeight="1">
      <c r="A64" s="58" t="s">
        <v>42</v>
      </c>
      <c r="B64" s="279">
        <v>86</v>
      </c>
      <c r="C64" s="303">
        <v>36</v>
      </c>
      <c r="D64" s="303">
        <v>24</v>
      </c>
      <c r="E64" s="303">
        <v>26</v>
      </c>
    </row>
    <row r="65" spans="1:15" ht="24" customHeight="1">
      <c r="A65" s="58" t="s">
        <v>183</v>
      </c>
      <c r="B65" s="279">
        <v>4</v>
      </c>
      <c r="C65" s="303">
        <v>2</v>
      </c>
      <c r="D65" s="303">
        <v>2</v>
      </c>
      <c r="E65" s="42" t="s">
        <v>33</v>
      </c>
      <c r="F65" s="301"/>
    </row>
    <row r="66" spans="1:15" ht="24" customHeight="1">
      <c r="A66" s="305" t="s">
        <v>703</v>
      </c>
      <c r="B66" s="303">
        <v>3</v>
      </c>
      <c r="C66" s="42" t="s">
        <v>33</v>
      </c>
      <c r="D66" s="303">
        <v>1</v>
      </c>
      <c r="E66" s="303">
        <v>2</v>
      </c>
      <c r="F66" s="8"/>
      <c r="G66" s="8"/>
      <c r="H66" s="8"/>
      <c r="I66" s="8"/>
      <c r="J66" s="8"/>
      <c r="K66" s="8"/>
      <c r="L66" s="8"/>
      <c r="M66" s="8"/>
      <c r="N66" s="8"/>
      <c r="O66" s="292"/>
    </row>
    <row r="67" spans="1:15" ht="24" customHeight="1">
      <c r="A67" s="58" t="s">
        <v>702</v>
      </c>
      <c r="B67" s="279">
        <v>1</v>
      </c>
      <c r="C67" s="303">
        <v>1</v>
      </c>
      <c r="D67" s="42" t="s">
        <v>33</v>
      </c>
      <c r="E67" s="42" t="s">
        <v>33</v>
      </c>
      <c r="F67" s="301"/>
    </row>
    <row r="68" spans="1:15" ht="24" customHeight="1">
      <c r="A68" s="58" t="s">
        <v>44</v>
      </c>
      <c r="B68" s="279">
        <v>1</v>
      </c>
      <c r="C68" s="42" t="s">
        <v>33</v>
      </c>
      <c r="D68" s="303">
        <v>1</v>
      </c>
      <c r="E68" s="42" t="s">
        <v>33</v>
      </c>
    </row>
    <row r="69" spans="1:15" ht="24" customHeight="1">
      <c r="A69" s="58" t="s">
        <v>688</v>
      </c>
      <c r="B69" s="279">
        <v>9</v>
      </c>
      <c r="C69" s="303">
        <v>3</v>
      </c>
      <c r="D69" s="303">
        <v>2</v>
      </c>
      <c r="E69" s="303">
        <v>4</v>
      </c>
    </row>
    <row r="70" spans="1:15" ht="24" customHeight="1">
      <c r="A70" s="117" t="s">
        <v>46</v>
      </c>
      <c r="B70" s="279">
        <v>36</v>
      </c>
      <c r="C70" s="303">
        <v>7</v>
      </c>
      <c r="D70" s="303">
        <v>14</v>
      </c>
      <c r="E70" s="303">
        <v>15</v>
      </c>
    </row>
    <row r="71" spans="1:15" ht="24" customHeight="1">
      <c r="A71" s="117" t="s">
        <v>436</v>
      </c>
      <c r="B71" s="279">
        <v>18</v>
      </c>
      <c r="C71" s="303">
        <v>4</v>
      </c>
      <c r="D71" s="303">
        <v>6</v>
      </c>
      <c r="E71" s="303">
        <v>8</v>
      </c>
    </row>
    <row r="72" spans="1:15" ht="24" customHeight="1">
      <c r="A72" s="117" t="s">
        <v>701</v>
      </c>
      <c r="B72" s="279">
        <v>1</v>
      </c>
      <c r="C72" s="42" t="s">
        <v>33</v>
      </c>
      <c r="D72" s="303">
        <v>1</v>
      </c>
      <c r="E72" s="42" t="s">
        <v>33</v>
      </c>
    </row>
    <row r="73" spans="1:15" ht="24" customHeight="1">
      <c r="A73" s="58" t="s">
        <v>47</v>
      </c>
      <c r="B73" s="279">
        <v>2</v>
      </c>
      <c r="C73" s="42" t="s">
        <v>33</v>
      </c>
      <c r="D73" s="303">
        <v>1</v>
      </c>
      <c r="E73" s="42">
        <v>1</v>
      </c>
    </row>
    <row r="74" spans="1:15" ht="24" customHeight="1">
      <c r="A74" s="58" t="s">
        <v>700</v>
      </c>
      <c r="B74" s="279">
        <v>3</v>
      </c>
      <c r="C74" s="42" t="s">
        <v>33</v>
      </c>
      <c r="D74" s="303">
        <v>2</v>
      </c>
      <c r="E74" s="42">
        <v>1</v>
      </c>
    </row>
    <row r="75" spans="1:15" ht="24" customHeight="1">
      <c r="A75" s="58" t="s">
        <v>699</v>
      </c>
      <c r="B75" s="279">
        <v>5</v>
      </c>
      <c r="C75" s="303">
        <v>1</v>
      </c>
      <c r="D75" s="303">
        <v>3</v>
      </c>
      <c r="E75" s="303">
        <v>1</v>
      </c>
    </row>
    <row r="76" spans="1:15" ht="24" customHeight="1">
      <c r="A76" s="117" t="s">
        <v>698</v>
      </c>
      <c r="B76" s="279">
        <v>5</v>
      </c>
      <c r="C76" s="303">
        <v>1</v>
      </c>
      <c r="D76" s="303">
        <v>2</v>
      </c>
      <c r="E76" s="303">
        <v>2</v>
      </c>
      <c r="F76" s="304"/>
      <c r="G76" s="304"/>
      <c r="H76" s="304"/>
      <c r="I76" s="304"/>
      <c r="J76" s="292"/>
    </row>
    <row r="77" spans="1:15" ht="24" customHeight="1">
      <c r="A77" s="58" t="s">
        <v>130</v>
      </c>
      <c r="B77" s="279">
        <v>6</v>
      </c>
      <c r="C77" s="303">
        <v>2</v>
      </c>
      <c r="D77" s="303">
        <v>1</v>
      </c>
      <c r="E77" s="303">
        <v>3</v>
      </c>
    </row>
    <row r="78" spans="1:15" ht="24" customHeight="1">
      <c r="A78" s="58" t="s">
        <v>118</v>
      </c>
      <c r="B78" s="279">
        <v>2</v>
      </c>
      <c r="C78" s="303">
        <v>1</v>
      </c>
      <c r="D78" s="42" t="s">
        <v>33</v>
      </c>
      <c r="E78" s="303">
        <v>1</v>
      </c>
    </row>
    <row r="79" spans="1:15">
      <c r="A79" s="8"/>
      <c r="B79" s="302"/>
      <c r="C79" s="302"/>
      <c r="D79" s="302"/>
      <c r="E79" s="302"/>
    </row>
    <row r="80" spans="1:15">
      <c r="A80" s="8"/>
      <c r="B80" s="8"/>
      <c r="C80" s="8"/>
      <c r="D80" s="8"/>
      <c r="E80" s="8"/>
    </row>
    <row r="81" spans="1:5">
      <c r="A81" s="8"/>
      <c r="B81" s="8"/>
      <c r="C81" s="8"/>
      <c r="D81" s="8"/>
      <c r="E81" s="8"/>
    </row>
    <row r="82" spans="1:5">
      <c r="A82" s="8"/>
      <c r="B82" s="8"/>
      <c r="C82" s="8"/>
      <c r="D82" s="8"/>
      <c r="E82" s="8"/>
    </row>
    <row r="83" spans="1:5">
      <c r="A83" s="8"/>
      <c r="B83" s="8"/>
      <c r="C83" s="8"/>
      <c r="D83" s="8"/>
      <c r="E83" s="8"/>
    </row>
    <row r="84" spans="1:5">
      <c r="A84" s="8"/>
      <c r="B84" s="8"/>
      <c r="C84" s="8"/>
      <c r="D84" s="8"/>
      <c r="E84" s="8"/>
    </row>
    <row r="85" spans="1:5">
      <c r="A85" s="8"/>
      <c r="B85" s="8"/>
      <c r="C85" s="8"/>
      <c r="D85" s="8"/>
      <c r="E85" s="8"/>
    </row>
    <row r="86" spans="1:5">
      <c r="A86" s="8"/>
      <c r="B86" s="8"/>
      <c r="C86" s="8"/>
      <c r="D86" s="8"/>
      <c r="E86" s="8"/>
    </row>
    <row r="87" spans="1:5">
      <c r="A87" s="8"/>
      <c r="B87" s="8"/>
      <c r="C87" s="8"/>
      <c r="D87" s="8"/>
      <c r="E87" s="8"/>
    </row>
    <row r="88" spans="1:5">
      <c r="A88" s="8"/>
      <c r="B88" s="8"/>
      <c r="C88" s="8"/>
      <c r="D88" s="8"/>
      <c r="E88" s="8"/>
    </row>
    <row r="89" spans="1:5">
      <c r="A89" s="8"/>
      <c r="B89" s="8"/>
      <c r="C89" s="8"/>
      <c r="D89" s="8"/>
      <c r="E89" s="8"/>
    </row>
    <row r="90" spans="1:5">
      <c r="A90" s="8"/>
      <c r="B90" s="8"/>
      <c r="C90" s="8"/>
      <c r="D90" s="8"/>
      <c r="E90" s="8"/>
    </row>
    <row r="91" spans="1:5">
      <c r="A91" s="8"/>
      <c r="B91" s="8"/>
      <c r="C91" s="8"/>
      <c r="D91" s="8"/>
      <c r="E91" s="8"/>
    </row>
    <row r="92" spans="1:5">
      <c r="A92" s="8"/>
      <c r="B92" s="8"/>
      <c r="C92" s="8"/>
      <c r="D92" s="8"/>
      <c r="E92" s="8"/>
    </row>
    <row r="93" spans="1:5">
      <c r="A93" s="8"/>
      <c r="B93" s="8"/>
      <c r="C93" s="8"/>
      <c r="D93" s="8"/>
      <c r="E93" s="8"/>
    </row>
    <row r="94" spans="1:5">
      <c r="A94" s="8"/>
      <c r="B94" s="8"/>
      <c r="C94" s="8"/>
      <c r="D94" s="8"/>
      <c r="E94" s="8"/>
    </row>
    <row r="95" spans="1:5">
      <c r="A95" s="8"/>
      <c r="B95" s="8"/>
      <c r="C95" s="8"/>
      <c r="D95" s="8"/>
      <c r="E95" s="8"/>
    </row>
    <row r="96" spans="1:5">
      <c r="A96" s="8"/>
      <c r="B96" s="8"/>
      <c r="C96" s="8"/>
      <c r="D96" s="8"/>
      <c r="E96" s="8"/>
    </row>
    <row r="97" spans="1:5">
      <c r="A97" s="8"/>
      <c r="B97" s="8"/>
      <c r="C97" s="8"/>
      <c r="D97" s="8"/>
      <c r="E97" s="8"/>
    </row>
    <row r="98" spans="1:5">
      <c r="A98" s="8"/>
      <c r="B98" s="8"/>
      <c r="C98" s="8"/>
      <c r="D98" s="8"/>
      <c r="E98" s="8"/>
    </row>
    <row r="99" spans="1:5">
      <c r="A99" s="8"/>
      <c r="B99" s="8"/>
      <c r="C99" s="8"/>
      <c r="D99" s="8"/>
      <c r="E99" s="8"/>
    </row>
    <row r="100" spans="1:5">
      <c r="A100" s="8"/>
      <c r="B100" s="8"/>
      <c r="C100" s="8"/>
      <c r="D100" s="8"/>
      <c r="E100" s="8"/>
    </row>
    <row r="101" spans="1:5">
      <c r="A101" s="3"/>
      <c r="B101" s="3"/>
      <c r="C101" s="3"/>
      <c r="D101" s="3"/>
      <c r="E101" s="3"/>
    </row>
    <row r="102" spans="1:5">
      <c r="A102" s="3"/>
      <c r="B102" s="3"/>
      <c r="C102" s="3"/>
      <c r="D102" s="3"/>
      <c r="E102" s="3"/>
    </row>
    <row r="103" spans="1:5">
      <c r="A103" s="3"/>
      <c r="B103" s="3"/>
      <c r="C103" s="3"/>
      <c r="D103" s="3"/>
      <c r="E103" s="3"/>
    </row>
    <row r="104" spans="1:5">
      <c r="A104" s="3"/>
      <c r="B104" s="3"/>
      <c r="C104" s="3"/>
      <c r="D104" s="3"/>
      <c r="E104" s="3"/>
    </row>
    <row r="105" spans="1:5">
      <c r="A105" s="3"/>
      <c r="B105" s="3"/>
      <c r="C105" s="3"/>
      <c r="D105" s="3"/>
      <c r="E105" s="3"/>
    </row>
    <row r="106" spans="1:5">
      <c r="A106" s="3"/>
      <c r="B106" s="3"/>
      <c r="C106" s="3"/>
      <c r="D106" s="3"/>
      <c r="E106" s="3"/>
    </row>
    <row r="107" spans="1:5">
      <c r="A107" s="3"/>
      <c r="B107" s="3"/>
      <c r="C107" s="3"/>
      <c r="D107" s="3"/>
      <c r="E107" s="3"/>
    </row>
    <row r="108" spans="1:5">
      <c r="A108" s="3"/>
      <c r="B108" s="3"/>
      <c r="C108" s="3"/>
      <c r="D108" s="3"/>
      <c r="E108" s="3"/>
    </row>
    <row r="109" spans="1:5">
      <c r="A109" s="3"/>
      <c r="B109" s="3"/>
      <c r="C109" s="3"/>
      <c r="D109" s="3"/>
      <c r="E109" s="3"/>
    </row>
    <row r="110" spans="1:5">
      <c r="A110" s="3"/>
      <c r="B110" s="3"/>
      <c r="C110" s="3"/>
      <c r="D110" s="3"/>
      <c r="E110" s="3"/>
    </row>
    <row r="111" spans="1:5">
      <c r="A111" s="3"/>
      <c r="B111" s="3"/>
      <c r="C111" s="3"/>
      <c r="D111" s="3"/>
      <c r="E111" s="3"/>
    </row>
    <row r="112" spans="1:5">
      <c r="A112" s="3"/>
      <c r="B112" s="3"/>
      <c r="C112" s="3"/>
      <c r="D112" s="3"/>
      <c r="E112" s="3"/>
    </row>
    <row r="113" spans="1:5">
      <c r="A113" s="3"/>
      <c r="B113" s="3"/>
      <c r="C113" s="3"/>
      <c r="D113" s="3"/>
      <c r="E113" s="3"/>
    </row>
    <row r="114" spans="1:5">
      <c r="A114" s="3"/>
      <c r="B114" s="3"/>
      <c r="C114" s="3"/>
      <c r="D114" s="3"/>
      <c r="E114" s="3"/>
    </row>
    <row r="115" spans="1:5">
      <c r="A115" s="3"/>
      <c r="B115" s="3"/>
      <c r="C115" s="3"/>
      <c r="D115" s="3"/>
      <c r="E115" s="3"/>
    </row>
    <row r="116" spans="1:5">
      <c r="A116" s="3"/>
      <c r="B116" s="3"/>
      <c r="C116" s="3"/>
      <c r="D116" s="3"/>
      <c r="E116" s="3"/>
    </row>
    <row r="117" spans="1:5">
      <c r="A117" s="3"/>
      <c r="B117" s="3"/>
      <c r="C117" s="3"/>
      <c r="D117" s="3"/>
      <c r="E117" s="3"/>
    </row>
    <row r="118" spans="1:5">
      <c r="A118" s="3"/>
      <c r="B118" s="3"/>
      <c r="C118" s="3"/>
      <c r="D118" s="3"/>
      <c r="E118" s="3"/>
    </row>
  </sheetData>
  <mergeCells count="9">
    <mergeCell ref="A1:F1"/>
    <mergeCell ref="A46:E46"/>
    <mergeCell ref="A57:E57"/>
    <mergeCell ref="A25:E25"/>
    <mergeCell ref="A30:E30"/>
    <mergeCell ref="A2:E2"/>
    <mergeCell ref="A5:E5"/>
    <mergeCell ref="D3:G3"/>
    <mergeCell ref="A43:E43"/>
  </mergeCells>
  <conditionalFormatting sqref="A46:E78 A6:E42 B44:B45 E44:E45">
    <cfRule type="cellIs" dxfId="5" priority="6" operator="equal">
      <formula>0</formula>
    </cfRule>
  </conditionalFormatting>
  <conditionalFormatting sqref="A43:E43">
    <cfRule type="cellIs" dxfId="4" priority="5" operator="equal">
      <formula>0</formula>
    </cfRule>
  </conditionalFormatting>
  <conditionalFormatting sqref="C44:D44">
    <cfRule type="cellIs" dxfId="3" priority="4" operator="equal">
      <formula>0</formula>
    </cfRule>
  </conditionalFormatting>
  <conditionalFormatting sqref="C45:D45">
    <cfRule type="cellIs" dxfId="2" priority="3" operator="equal">
      <formula>0</formula>
    </cfRule>
  </conditionalFormatting>
  <conditionalFormatting sqref="A44">
    <cfRule type="cellIs" dxfId="1" priority="2" operator="equal">
      <formula>0</formula>
    </cfRule>
  </conditionalFormatting>
  <conditionalFormatting sqref="A45">
    <cfRule type="cellIs" dxfId="0" priority="1" operator="equal">
      <formula>0</formula>
    </cfRule>
  </conditionalFormatting>
  <hyperlinks>
    <hyperlink ref="D3" location="'Spis tablic'!A4" display="Powrót do spisu treści"/>
    <hyperlink ref="D3:E3" location="'SPIS TREŚCI'!A1" display="'SPIS TREŚCI'!A1"/>
    <hyperlink ref="D3:G3" location="'SPIS TREŚCI'!A1" display="'SPIS TREŚCI'!A1"/>
  </hyperlinks>
  <pageMargins left="0.7" right="0.7" top="0.75" bottom="0.75" header="0.3" footer="0.3"/>
  <pageSetup paperSize="9" scale="105"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78"/>
  <sheetViews>
    <sheetView zoomScaleNormal="100" workbookViewId="0">
      <pane xSplit="1" ySplit="7" topLeftCell="B203" activePane="bottomRight" state="frozen"/>
      <selection pane="topRight" activeCell="B1" sqref="B1"/>
      <selection pane="bottomLeft" activeCell="A8" sqref="A8"/>
      <selection pane="bottomRight" activeCell="G3" sqref="G3:H3"/>
    </sheetView>
  </sheetViews>
  <sheetFormatPr defaultColWidth="9.140625" defaultRowHeight="15"/>
  <cols>
    <col min="1" max="1" width="36.28515625" style="311" customWidth="1"/>
    <col min="2" max="8" width="11.5703125" style="311" customWidth="1"/>
    <col min="9" max="16384" width="9.140625" style="311"/>
  </cols>
  <sheetData>
    <row r="1" spans="1:8" ht="29.25" customHeight="1">
      <c r="A1" s="504" t="s">
        <v>1332</v>
      </c>
      <c r="B1" s="504"/>
      <c r="C1" s="504"/>
      <c r="D1" s="504"/>
      <c r="E1" s="504"/>
      <c r="F1" s="504"/>
      <c r="G1" s="504"/>
      <c r="H1" s="504"/>
    </row>
    <row r="2" spans="1:8" ht="28.9" customHeight="1">
      <c r="A2" s="509" t="s">
        <v>1238</v>
      </c>
      <c r="B2" s="463"/>
      <c r="C2" s="463"/>
      <c r="D2" s="463"/>
      <c r="E2" s="463"/>
      <c r="F2" s="463"/>
      <c r="G2" s="463"/>
      <c r="H2" s="463"/>
    </row>
    <row r="3" spans="1:8" ht="30" customHeight="1">
      <c r="G3" s="491" t="s">
        <v>91</v>
      </c>
      <c r="H3" s="491"/>
    </row>
    <row r="4" spans="1:8" ht="31.9" customHeight="1">
      <c r="A4" s="439" t="s">
        <v>235</v>
      </c>
      <c r="B4" s="393" t="s">
        <v>1237</v>
      </c>
      <c r="C4" s="393" t="s">
        <v>1236</v>
      </c>
      <c r="D4" s="393" t="s">
        <v>1235</v>
      </c>
      <c r="E4" s="399" t="s">
        <v>1234</v>
      </c>
      <c r="F4" s="400"/>
      <c r="G4" s="400"/>
      <c r="H4" s="400"/>
    </row>
    <row r="5" spans="1:8" ht="21" customHeight="1">
      <c r="A5" s="388"/>
      <c r="B5" s="398"/>
      <c r="C5" s="398"/>
      <c r="D5" s="398"/>
      <c r="E5" s="391" t="s">
        <v>1366</v>
      </c>
      <c r="F5" s="393" t="s">
        <v>66</v>
      </c>
      <c r="G5" s="505" t="s">
        <v>1233</v>
      </c>
      <c r="H5" s="506"/>
    </row>
    <row r="6" spans="1:8">
      <c r="A6" s="388"/>
      <c r="B6" s="398"/>
      <c r="C6" s="398"/>
      <c r="D6" s="398"/>
      <c r="E6" s="511"/>
      <c r="F6" s="398"/>
      <c r="G6" s="507"/>
      <c r="H6" s="508"/>
    </row>
    <row r="7" spans="1:8" ht="38.450000000000003" customHeight="1">
      <c r="A7" s="510"/>
      <c r="B7" s="394"/>
      <c r="C7" s="394"/>
      <c r="D7" s="394"/>
      <c r="E7" s="392"/>
      <c r="F7" s="394"/>
      <c r="G7" s="21" t="s">
        <v>1232</v>
      </c>
      <c r="H7" s="107" t="s">
        <v>1231</v>
      </c>
    </row>
    <row r="8" spans="1:8" ht="22.5">
      <c r="A8" s="317" t="s">
        <v>1230</v>
      </c>
      <c r="B8" s="142">
        <v>14858</v>
      </c>
      <c r="C8" s="141">
        <v>25173</v>
      </c>
      <c r="D8" s="141">
        <v>1019574</v>
      </c>
      <c r="E8" s="141">
        <v>1030204</v>
      </c>
      <c r="F8" s="141">
        <v>259474</v>
      </c>
      <c r="G8" s="141">
        <v>734923</v>
      </c>
      <c r="H8" s="141">
        <v>208876</v>
      </c>
    </row>
    <row r="9" spans="1:8" ht="14.25" customHeight="1">
      <c r="A9" s="316">
        <v>2018</v>
      </c>
      <c r="B9" s="74">
        <v>14772</v>
      </c>
      <c r="C9" s="75">
        <v>24083</v>
      </c>
      <c r="D9" s="75">
        <v>1045482</v>
      </c>
      <c r="E9" s="75">
        <v>1056142</v>
      </c>
      <c r="F9" s="75">
        <v>269542</v>
      </c>
      <c r="G9" s="75">
        <v>751845</v>
      </c>
      <c r="H9" s="75">
        <v>215563</v>
      </c>
    </row>
    <row r="10" spans="1:8" ht="14.25" customHeight="1">
      <c r="A10" s="314" t="s">
        <v>1229</v>
      </c>
      <c r="B10" s="76">
        <v>1272</v>
      </c>
      <c r="C10" s="77">
        <v>1738</v>
      </c>
      <c r="D10" s="77">
        <v>85229</v>
      </c>
      <c r="E10" s="77">
        <v>86621</v>
      </c>
      <c r="F10" s="77">
        <v>18713</v>
      </c>
      <c r="G10" s="77">
        <v>56278</v>
      </c>
      <c r="H10" s="77">
        <v>14862</v>
      </c>
    </row>
    <row r="11" spans="1:8" ht="14.25" customHeight="1">
      <c r="A11" s="313" t="s">
        <v>1228</v>
      </c>
      <c r="B11" s="76">
        <v>269</v>
      </c>
      <c r="C11" s="77">
        <v>342</v>
      </c>
      <c r="D11" s="77">
        <v>15556</v>
      </c>
      <c r="E11" s="77">
        <v>14764</v>
      </c>
      <c r="F11" s="77">
        <v>3572</v>
      </c>
      <c r="G11" s="77">
        <v>9620</v>
      </c>
      <c r="H11" s="77">
        <v>2924</v>
      </c>
    </row>
    <row r="12" spans="1:8" ht="14.25" customHeight="1">
      <c r="A12" s="312" t="s">
        <v>1227</v>
      </c>
      <c r="B12" s="76">
        <v>32</v>
      </c>
      <c r="C12" s="77">
        <v>37</v>
      </c>
      <c r="D12" s="77">
        <v>1563</v>
      </c>
      <c r="E12" s="77">
        <v>1413</v>
      </c>
      <c r="F12" s="77">
        <v>235</v>
      </c>
      <c r="G12" s="77">
        <v>806</v>
      </c>
      <c r="H12" s="77">
        <v>213</v>
      </c>
    </row>
    <row r="13" spans="1:8" ht="14.25" customHeight="1">
      <c r="A13" s="312" t="s">
        <v>1226</v>
      </c>
      <c r="B13" s="76">
        <v>30</v>
      </c>
      <c r="C13" s="77">
        <v>42</v>
      </c>
      <c r="D13" s="77">
        <v>1464</v>
      </c>
      <c r="E13" s="77">
        <v>1450</v>
      </c>
      <c r="F13" s="77">
        <v>325</v>
      </c>
      <c r="G13" s="77">
        <v>739</v>
      </c>
      <c r="H13" s="77">
        <v>230</v>
      </c>
    </row>
    <row r="14" spans="1:8" ht="14.25" customHeight="1">
      <c r="A14" s="312" t="s">
        <v>1225</v>
      </c>
      <c r="B14" s="76">
        <v>24</v>
      </c>
      <c r="C14" s="77">
        <v>38</v>
      </c>
      <c r="D14" s="77">
        <v>1393</v>
      </c>
      <c r="E14" s="77">
        <v>1257</v>
      </c>
      <c r="F14" s="77">
        <v>388</v>
      </c>
      <c r="G14" s="77">
        <v>925</v>
      </c>
      <c r="H14" s="77">
        <v>321</v>
      </c>
    </row>
    <row r="15" spans="1:8" ht="14.25" customHeight="1">
      <c r="A15" s="312" t="s">
        <v>1224</v>
      </c>
      <c r="B15" s="76">
        <v>21</v>
      </c>
      <c r="C15" s="77">
        <v>23</v>
      </c>
      <c r="D15" s="77">
        <v>1125</v>
      </c>
      <c r="E15" s="77">
        <v>992</v>
      </c>
      <c r="F15" s="77">
        <v>160</v>
      </c>
      <c r="G15" s="77">
        <v>602</v>
      </c>
      <c r="H15" s="77">
        <v>127</v>
      </c>
    </row>
    <row r="16" spans="1:8" ht="14.25" customHeight="1">
      <c r="A16" s="312" t="s">
        <v>1223</v>
      </c>
      <c r="B16" s="76">
        <v>22</v>
      </c>
      <c r="C16" s="77">
        <v>26</v>
      </c>
      <c r="D16" s="77">
        <v>1190</v>
      </c>
      <c r="E16" s="77">
        <v>1195</v>
      </c>
      <c r="F16" s="77">
        <v>221</v>
      </c>
      <c r="G16" s="77">
        <v>812</v>
      </c>
      <c r="H16" s="77">
        <v>197</v>
      </c>
    </row>
    <row r="17" spans="1:8" ht="14.25" customHeight="1">
      <c r="A17" s="312" t="s">
        <v>1222</v>
      </c>
      <c r="B17" s="76">
        <v>25</v>
      </c>
      <c r="C17" s="77">
        <v>27</v>
      </c>
      <c r="D17" s="77">
        <v>1475</v>
      </c>
      <c r="E17" s="77">
        <v>1131</v>
      </c>
      <c r="F17" s="77">
        <v>124</v>
      </c>
      <c r="G17" s="77">
        <v>572</v>
      </c>
      <c r="H17" s="77">
        <v>118</v>
      </c>
    </row>
    <row r="18" spans="1:8" ht="14.25" customHeight="1">
      <c r="A18" s="312" t="s">
        <v>1221</v>
      </c>
      <c r="B18" s="76">
        <v>49</v>
      </c>
      <c r="C18" s="77">
        <v>63</v>
      </c>
      <c r="D18" s="77">
        <v>2973</v>
      </c>
      <c r="E18" s="77">
        <v>3025</v>
      </c>
      <c r="F18" s="77">
        <v>754</v>
      </c>
      <c r="G18" s="77">
        <v>2187</v>
      </c>
      <c r="H18" s="77">
        <v>652</v>
      </c>
    </row>
    <row r="19" spans="1:8" ht="14.25" customHeight="1">
      <c r="A19" s="312" t="s">
        <v>1220</v>
      </c>
      <c r="B19" s="76">
        <v>33</v>
      </c>
      <c r="C19" s="77">
        <v>41</v>
      </c>
      <c r="D19" s="77">
        <v>1499</v>
      </c>
      <c r="E19" s="77">
        <v>1452</v>
      </c>
      <c r="F19" s="77">
        <v>324</v>
      </c>
      <c r="G19" s="77">
        <v>919</v>
      </c>
      <c r="H19" s="77">
        <v>302</v>
      </c>
    </row>
    <row r="20" spans="1:8" ht="14.25" customHeight="1">
      <c r="A20" s="312" t="s">
        <v>1219</v>
      </c>
      <c r="B20" s="76">
        <v>33</v>
      </c>
      <c r="C20" s="77">
        <v>45</v>
      </c>
      <c r="D20" s="77">
        <v>2874</v>
      </c>
      <c r="E20" s="77">
        <v>2849</v>
      </c>
      <c r="F20" s="77">
        <v>1041</v>
      </c>
      <c r="G20" s="77">
        <v>2058</v>
      </c>
      <c r="H20" s="77">
        <v>764</v>
      </c>
    </row>
    <row r="21" spans="1:8" ht="14.25" customHeight="1">
      <c r="A21" s="313" t="s">
        <v>1218</v>
      </c>
      <c r="B21" s="76">
        <v>200</v>
      </c>
      <c r="C21" s="77">
        <v>255</v>
      </c>
      <c r="D21" s="77">
        <v>12141</v>
      </c>
      <c r="E21" s="77">
        <v>13372</v>
      </c>
      <c r="F21" s="77">
        <v>2594</v>
      </c>
      <c r="G21" s="77">
        <v>8979</v>
      </c>
      <c r="H21" s="77">
        <v>2157</v>
      </c>
    </row>
    <row r="22" spans="1:8" ht="14.25" customHeight="1">
      <c r="A22" s="312" t="s">
        <v>1217</v>
      </c>
      <c r="B22" s="76">
        <v>31</v>
      </c>
      <c r="C22" s="77">
        <v>37</v>
      </c>
      <c r="D22" s="77">
        <v>2448</v>
      </c>
      <c r="E22" s="77">
        <v>2805</v>
      </c>
      <c r="F22" s="77">
        <v>397</v>
      </c>
      <c r="G22" s="77">
        <v>1709</v>
      </c>
      <c r="H22" s="77">
        <v>350</v>
      </c>
    </row>
    <row r="23" spans="1:8" ht="14.25" customHeight="1">
      <c r="A23" s="312" t="s">
        <v>1216</v>
      </c>
      <c r="B23" s="76">
        <v>14</v>
      </c>
      <c r="C23" s="77">
        <v>20</v>
      </c>
      <c r="D23" s="77">
        <v>774</v>
      </c>
      <c r="E23" s="77">
        <v>761</v>
      </c>
      <c r="F23" s="77">
        <v>144</v>
      </c>
      <c r="G23" s="77">
        <v>473</v>
      </c>
      <c r="H23" s="77">
        <v>97</v>
      </c>
    </row>
    <row r="24" spans="1:8" ht="14.25" customHeight="1">
      <c r="A24" s="312" t="s">
        <v>1215</v>
      </c>
      <c r="B24" s="76">
        <v>35</v>
      </c>
      <c r="C24" s="77">
        <v>43</v>
      </c>
      <c r="D24" s="77">
        <v>1601</v>
      </c>
      <c r="E24" s="77">
        <v>1514</v>
      </c>
      <c r="F24" s="77">
        <v>296</v>
      </c>
      <c r="G24" s="77">
        <v>931</v>
      </c>
      <c r="H24" s="77">
        <v>269</v>
      </c>
    </row>
    <row r="25" spans="1:8" ht="14.25" customHeight="1">
      <c r="A25" s="312" t="s">
        <v>1214</v>
      </c>
      <c r="B25" s="76">
        <v>47</v>
      </c>
      <c r="C25" s="77">
        <v>59</v>
      </c>
      <c r="D25" s="77">
        <v>3106</v>
      </c>
      <c r="E25" s="77">
        <v>3314</v>
      </c>
      <c r="F25" s="77">
        <v>722</v>
      </c>
      <c r="G25" s="77">
        <v>2376</v>
      </c>
      <c r="H25" s="77">
        <v>650</v>
      </c>
    </row>
    <row r="26" spans="1:8" ht="14.25" customHeight="1">
      <c r="A26" s="312" t="s">
        <v>1213</v>
      </c>
      <c r="B26" s="76">
        <v>38</v>
      </c>
      <c r="C26" s="77">
        <v>49</v>
      </c>
      <c r="D26" s="77">
        <v>1791</v>
      </c>
      <c r="E26" s="77">
        <v>2196</v>
      </c>
      <c r="F26" s="77">
        <v>413</v>
      </c>
      <c r="G26" s="77">
        <v>1394</v>
      </c>
      <c r="H26" s="77">
        <v>302</v>
      </c>
    </row>
    <row r="27" spans="1:8" ht="14.25" customHeight="1">
      <c r="A27" s="312" t="s">
        <v>1212</v>
      </c>
      <c r="B27" s="76">
        <v>35</v>
      </c>
      <c r="C27" s="77">
        <v>47</v>
      </c>
      <c r="D27" s="77">
        <v>2421</v>
      </c>
      <c r="E27" s="77">
        <v>2782</v>
      </c>
      <c r="F27" s="77">
        <v>622</v>
      </c>
      <c r="G27" s="77">
        <v>2096</v>
      </c>
      <c r="H27" s="77">
        <v>489</v>
      </c>
    </row>
    <row r="28" spans="1:8" ht="14.25" customHeight="1">
      <c r="A28" s="313" t="s">
        <v>1211</v>
      </c>
      <c r="B28" s="76">
        <v>297</v>
      </c>
      <c r="C28" s="77">
        <v>415</v>
      </c>
      <c r="D28" s="77">
        <v>17707</v>
      </c>
      <c r="E28" s="77">
        <v>18145</v>
      </c>
      <c r="F28" s="77">
        <v>4252</v>
      </c>
      <c r="G28" s="77">
        <v>12631</v>
      </c>
      <c r="H28" s="77">
        <v>3524</v>
      </c>
    </row>
    <row r="29" spans="1:8" ht="14.25" customHeight="1">
      <c r="A29" s="312" t="s">
        <v>1210</v>
      </c>
      <c r="B29" s="76">
        <v>50</v>
      </c>
      <c r="C29" s="77">
        <v>62</v>
      </c>
      <c r="D29" s="77">
        <v>3445</v>
      </c>
      <c r="E29" s="77">
        <v>3000</v>
      </c>
      <c r="F29" s="77">
        <v>847</v>
      </c>
      <c r="G29" s="77">
        <v>2379</v>
      </c>
      <c r="H29" s="77">
        <v>782</v>
      </c>
    </row>
    <row r="30" spans="1:8" ht="14.25" customHeight="1">
      <c r="A30" s="312" t="s">
        <v>1209</v>
      </c>
      <c r="B30" s="76">
        <v>70</v>
      </c>
      <c r="C30" s="77">
        <v>119</v>
      </c>
      <c r="D30" s="77">
        <v>4207</v>
      </c>
      <c r="E30" s="77">
        <v>4170</v>
      </c>
      <c r="F30" s="77">
        <v>1012</v>
      </c>
      <c r="G30" s="77">
        <v>3051</v>
      </c>
      <c r="H30" s="77">
        <v>838</v>
      </c>
    </row>
    <row r="31" spans="1:8" ht="14.25" customHeight="1">
      <c r="A31" s="312" t="s">
        <v>1147</v>
      </c>
      <c r="B31" s="76">
        <v>74</v>
      </c>
      <c r="C31" s="77">
        <v>109</v>
      </c>
      <c r="D31" s="77">
        <v>4739</v>
      </c>
      <c r="E31" s="77">
        <v>5394</v>
      </c>
      <c r="F31" s="77">
        <v>1258</v>
      </c>
      <c r="G31" s="77">
        <v>3527</v>
      </c>
      <c r="H31" s="77">
        <v>1060</v>
      </c>
    </row>
    <row r="32" spans="1:8" ht="14.25" customHeight="1">
      <c r="A32" s="312" t="s">
        <v>1208</v>
      </c>
      <c r="B32" s="76">
        <v>34</v>
      </c>
      <c r="C32" s="77">
        <v>48</v>
      </c>
      <c r="D32" s="77">
        <v>1418</v>
      </c>
      <c r="E32" s="77">
        <v>1397</v>
      </c>
      <c r="F32" s="77">
        <v>298</v>
      </c>
      <c r="G32" s="77">
        <v>896</v>
      </c>
      <c r="H32" s="77">
        <v>244</v>
      </c>
    </row>
    <row r="33" spans="1:8" ht="14.25" customHeight="1">
      <c r="A33" s="312" t="s">
        <v>1207</v>
      </c>
      <c r="B33" s="76">
        <v>33</v>
      </c>
      <c r="C33" s="77">
        <v>36</v>
      </c>
      <c r="D33" s="77">
        <v>1627</v>
      </c>
      <c r="E33" s="77">
        <v>1798</v>
      </c>
      <c r="F33" s="77">
        <v>164</v>
      </c>
      <c r="G33" s="77">
        <v>1059</v>
      </c>
      <c r="H33" s="77">
        <v>101</v>
      </c>
    </row>
    <row r="34" spans="1:8" ht="14.25" customHeight="1">
      <c r="A34" s="312" t="s">
        <v>1206</v>
      </c>
      <c r="B34" s="76">
        <v>36</v>
      </c>
      <c r="C34" s="77">
        <v>41</v>
      </c>
      <c r="D34" s="77">
        <v>2271</v>
      </c>
      <c r="E34" s="77">
        <v>2386</v>
      </c>
      <c r="F34" s="77">
        <v>673</v>
      </c>
      <c r="G34" s="77">
        <v>1719</v>
      </c>
      <c r="H34" s="77">
        <v>499</v>
      </c>
    </row>
    <row r="35" spans="1:8" ht="14.25" customHeight="1">
      <c r="A35" s="313" t="s">
        <v>1205</v>
      </c>
      <c r="B35" s="76">
        <v>338</v>
      </c>
      <c r="C35" s="77">
        <v>405</v>
      </c>
      <c r="D35" s="77">
        <v>18333</v>
      </c>
      <c r="E35" s="77">
        <v>19180</v>
      </c>
      <c r="F35" s="77">
        <v>3118</v>
      </c>
      <c r="G35" s="77">
        <v>12250</v>
      </c>
      <c r="H35" s="77">
        <v>2519</v>
      </c>
    </row>
    <row r="36" spans="1:8" ht="14.25" customHeight="1">
      <c r="A36" s="312" t="s">
        <v>1204</v>
      </c>
      <c r="B36" s="76">
        <v>26</v>
      </c>
      <c r="C36" s="77">
        <v>27</v>
      </c>
      <c r="D36" s="77">
        <v>1131</v>
      </c>
      <c r="E36" s="77">
        <v>1036</v>
      </c>
      <c r="F36" s="77">
        <v>160</v>
      </c>
      <c r="G36" s="77">
        <v>640</v>
      </c>
      <c r="H36" s="77">
        <v>132</v>
      </c>
    </row>
    <row r="37" spans="1:8" ht="14.25" customHeight="1">
      <c r="A37" s="312" t="s">
        <v>1203</v>
      </c>
      <c r="B37" s="76">
        <v>45</v>
      </c>
      <c r="C37" s="77">
        <v>68</v>
      </c>
      <c r="D37" s="77">
        <v>2637</v>
      </c>
      <c r="E37" s="77">
        <v>2968</v>
      </c>
      <c r="F37" s="77">
        <v>508</v>
      </c>
      <c r="G37" s="77">
        <v>2086</v>
      </c>
      <c r="H37" s="77">
        <v>429</v>
      </c>
    </row>
    <row r="38" spans="1:8" ht="14.25" customHeight="1">
      <c r="A38" s="312" t="s">
        <v>1202</v>
      </c>
      <c r="B38" s="76">
        <v>44</v>
      </c>
      <c r="C38" s="77">
        <v>48</v>
      </c>
      <c r="D38" s="77">
        <v>1753</v>
      </c>
      <c r="E38" s="77">
        <v>1924</v>
      </c>
      <c r="F38" s="77">
        <v>318</v>
      </c>
      <c r="G38" s="77">
        <v>1092</v>
      </c>
      <c r="H38" s="77">
        <v>212</v>
      </c>
    </row>
    <row r="39" spans="1:8" ht="14.25" customHeight="1">
      <c r="A39" s="312" t="s">
        <v>1201</v>
      </c>
      <c r="B39" s="76">
        <v>26</v>
      </c>
      <c r="C39" s="77">
        <v>28</v>
      </c>
      <c r="D39" s="77">
        <v>1210</v>
      </c>
      <c r="E39" s="77">
        <v>1229</v>
      </c>
      <c r="F39" s="77">
        <v>147</v>
      </c>
      <c r="G39" s="77">
        <v>683</v>
      </c>
      <c r="H39" s="77">
        <v>114</v>
      </c>
    </row>
    <row r="40" spans="1:8" ht="14.25" customHeight="1">
      <c r="A40" s="312" t="s">
        <v>800</v>
      </c>
      <c r="B40" s="76">
        <v>37</v>
      </c>
      <c r="C40" s="77">
        <v>40</v>
      </c>
      <c r="D40" s="77">
        <v>2715</v>
      </c>
      <c r="E40" s="77">
        <v>2747</v>
      </c>
      <c r="F40" s="77">
        <v>312</v>
      </c>
      <c r="G40" s="77">
        <v>1831</v>
      </c>
      <c r="H40" s="77">
        <v>280</v>
      </c>
    </row>
    <row r="41" spans="1:8" ht="14.25" customHeight="1">
      <c r="A41" s="312" t="s">
        <v>1200</v>
      </c>
      <c r="B41" s="76">
        <v>53</v>
      </c>
      <c r="C41" s="77">
        <v>63</v>
      </c>
      <c r="D41" s="77">
        <v>3114</v>
      </c>
      <c r="E41" s="77">
        <v>3195</v>
      </c>
      <c r="F41" s="77">
        <v>452</v>
      </c>
      <c r="G41" s="77">
        <v>1884</v>
      </c>
      <c r="H41" s="77">
        <v>366</v>
      </c>
    </row>
    <row r="42" spans="1:8" ht="14.25" customHeight="1">
      <c r="A42" s="312" t="s">
        <v>1199</v>
      </c>
      <c r="B42" s="76">
        <v>23</v>
      </c>
      <c r="C42" s="77">
        <v>30</v>
      </c>
      <c r="D42" s="77">
        <v>1218</v>
      </c>
      <c r="E42" s="77">
        <v>1581</v>
      </c>
      <c r="F42" s="77">
        <v>297</v>
      </c>
      <c r="G42" s="77">
        <v>1160</v>
      </c>
      <c r="H42" s="77">
        <v>267</v>
      </c>
    </row>
    <row r="43" spans="1:8" ht="14.25" customHeight="1">
      <c r="A43" s="312" t="s">
        <v>1198</v>
      </c>
      <c r="B43" s="76">
        <v>84</v>
      </c>
      <c r="C43" s="77">
        <v>101</v>
      </c>
      <c r="D43" s="77">
        <v>4555</v>
      </c>
      <c r="E43" s="77">
        <v>4500</v>
      </c>
      <c r="F43" s="77">
        <v>924</v>
      </c>
      <c r="G43" s="77">
        <v>2874</v>
      </c>
      <c r="H43" s="77">
        <v>719</v>
      </c>
    </row>
    <row r="44" spans="1:8" ht="14.25" customHeight="1">
      <c r="A44" s="313" t="s">
        <v>1197</v>
      </c>
      <c r="B44" s="76">
        <v>168</v>
      </c>
      <c r="C44" s="77">
        <v>321</v>
      </c>
      <c r="D44" s="77">
        <v>21492</v>
      </c>
      <c r="E44" s="77">
        <v>21160</v>
      </c>
      <c r="F44" s="77">
        <v>5177</v>
      </c>
      <c r="G44" s="77">
        <v>12798</v>
      </c>
      <c r="H44" s="77">
        <v>3738</v>
      </c>
    </row>
    <row r="45" spans="1:8" ht="14.25" customHeight="1">
      <c r="A45" s="312" t="s">
        <v>1196</v>
      </c>
      <c r="B45" s="76">
        <v>168</v>
      </c>
      <c r="C45" s="77">
        <v>321</v>
      </c>
      <c r="D45" s="77">
        <v>21492</v>
      </c>
      <c r="E45" s="77">
        <v>21160</v>
      </c>
      <c r="F45" s="77">
        <v>5177</v>
      </c>
      <c r="G45" s="77">
        <v>12798</v>
      </c>
      <c r="H45" s="77">
        <v>3738</v>
      </c>
    </row>
    <row r="46" spans="1:8" ht="14.25" customHeight="1">
      <c r="A46" s="314" t="s">
        <v>1195</v>
      </c>
      <c r="B46" s="76">
        <v>849</v>
      </c>
      <c r="C46" s="77">
        <v>1446</v>
      </c>
      <c r="D46" s="77">
        <v>58417</v>
      </c>
      <c r="E46" s="77">
        <v>58122</v>
      </c>
      <c r="F46" s="77">
        <v>16589</v>
      </c>
      <c r="G46" s="77">
        <v>41345</v>
      </c>
      <c r="H46" s="77">
        <v>12517</v>
      </c>
    </row>
    <row r="47" spans="1:8" ht="14.25" customHeight="1">
      <c r="A47" s="313" t="s">
        <v>1194</v>
      </c>
      <c r="B47" s="76">
        <v>309</v>
      </c>
      <c r="C47" s="77">
        <v>500</v>
      </c>
      <c r="D47" s="77">
        <v>27364</v>
      </c>
      <c r="E47" s="77">
        <v>25131</v>
      </c>
      <c r="F47" s="77">
        <v>7974</v>
      </c>
      <c r="G47" s="77">
        <v>16930</v>
      </c>
      <c r="H47" s="77">
        <v>5199</v>
      </c>
    </row>
    <row r="48" spans="1:8" ht="14.25" customHeight="1">
      <c r="A48" s="312" t="s">
        <v>1193</v>
      </c>
      <c r="B48" s="76">
        <v>57</v>
      </c>
      <c r="C48" s="77">
        <v>95</v>
      </c>
      <c r="D48" s="77">
        <v>3278</v>
      </c>
      <c r="E48" s="77">
        <v>3203</v>
      </c>
      <c r="F48" s="77">
        <v>750</v>
      </c>
      <c r="G48" s="77">
        <v>2176</v>
      </c>
      <c r="H48" s="77">
        <v>625</v>
      </c>
    </row>
    <row r="49" spans="1:8" ht="14.25" customHeight="1">
      <c r="A49" s="312" t="s">
        <v>1192</v>
      </c>
      <c r="B49" s="76">
        <v>46</v>
      </c>
      <c r="C49" s="77">
        <v>78</v>
      </c>
      <c r="D49" s="77">
        <v>2509</v>
      </c>
      <c r="E49" s="77">
        <v>2598</v>
      </c>
      <c r="F49" s="77">
        <v>653</v>
      </c>
      <c r="G49" s="77">
        <v>2095</v>
      </c>
      <c r="H49" s="77">
        <v>542</v>
      </c>
    </row>
    <row r="50" spans="1:8" ht="14.25" customHeight="1">
      <c r="A50" s="312" t="s">
        <v>1191</v>
      </c>
      <c r="B50" s="76">
        <v>107</v>
      </c>
      <c r="C50" s="77">
        <v>174</v>
      </c>
      <c r="D50" s="77">
        <v>8939</v>
      </c>
      <c r="E50" s="77">
        <v>9354</v>
      </c>
      <c r="F50" s="77">
        <v>2877</v>
      </c>
      <c r="G50" s="77">
        <v>6881</v>
      </c>
      <c r="H50" s="77">
        <v>2228</v>
      </c>
    </row>
    <row r="51" spans="1:8" ht="14.25" customHeight="1">
      <c r="A51" s="312" t="s">
        <v>1190</v>
      </c>
      <c r="B51" s="76">
        <v>99</v>
      </c>
      <c r="C51" s="77">
        <v>153</v>
      </c>
      <c r="D51" s="77">
        <v>12638</v>
      </c>
      <c r="E51" s="77">
        <v>9976</v>
      </c>
      <c r="F51" s="77">
        <v>3694</v>
      </c>
      <c r="G51" s="77">
        <v>5778</v>
      </c>
      <c r="H51" s="77">
        <v>1804</v>
      </c>
    </row>
    <row r="52" spans="1:8" ht="14.25" customHeight="1">
      <c r="A52" s="313" t="s">
        <v>1189</v>
      </c>
      <c r="B52" s="76">
        <v>152</v>
      </c>
      <c r="C52" s="77">
        <v>244</v>
      </c>
      <c r="D52" s="77">
        <v>8321</v>
      </c>
      <c r="E52" s="77">
        <v>8866</v>
      </c>
      <c r="F52" s="77">
        <v>2318</v>
      </c>
      <c r="G52" s="77">
        <v>6537</v>
      </c>
      <c r="H52" s="77">
        <v>1941</v>
      </c>
    </row>
    <row r="53" spans="1:8" ht="14.25" customHeight="1">
      <c r="A53" s="312" t="s">
        <v>1188</v>
      </c>
      <c r="B53" s="76">
        <v>24</v>
      </c>
      <c r="C53" s="77">
        <v>46</v>
      </c>
      <c r="D53" s="77">
        <v>1411</v>
      </c>
      <c r="E53" s="77">
        <v>1588</v>
      </c>
      <c r="F53" s="77">
        <v>452</v>
      </c>
      <c r="G53" s="77">
        <v>1347</v>
      </c>
      <c r="H53" s="77">
        <v>399</v>
      </c>
    </row>
    <row r="54" spans="1:8" ht="14.25" customHeight="1">
      <c r="A54" s="312" t="s">
        <v>1187</v>
      </c>
      <c r="B54" s="76">
        <v>32</v>
      </c>
      <c r="C54" s="77">
        <v>39</v>
      </c>
      <c r="D54" s="77">
        <v>1623</v>
      </c>
      <c r="E54" s="77">
        <v>1786</v>
      </c>
      <c r="F54" s="77">
        <v>387</v>
      </c>
      <c r="G54" s="77">
        <v>1371</v>
      </c>
      <c r="H54" s="77">
        <v>363</v>
      </c>
    </row>
    <row r="55" spans="1:8" ht="14.25" customHeight="1">
      <c r="A55" s="312" t="s">
        <v>1186</v>
      </c>
      <c r="B55" s="76">
        <v>22</v>
      </c>
      <c r="C55" s="77">
        <v>34</v>
      </c>
      <c r="D55" s="77">
        <v>1094</v>
      </c>
      <c r="E55" s="77">
        <v>1109</v>
      </c>
      <c r="F55" s="77">
        <v>309</v>
      </c>
      <c r="G55" s="77">
        <v>712</v>
      </c>
      <c r="H55" s="77">
        <v>234</v>
      </c>
    </row>
    <row r="56" spans="1:8" ht="14.25" customHeight="1">
      <c r="A56" s="312" t="s">
        <v>1185</v>
      </c>
      <c r="B56" s="76">
        <v>11</v>
      </c>
      <c r="C56" s="77">
        <v>19</v>
      </c>
      <c r="D56" s="77">
        <v>717</v>
      </c>
      <c r="E56" s="77">
        <v>688</v>
      </c>
      <c r="F56" s="77">
        <v>53</v>
      </c>
      <c r="G56" s="77">
        <v>325</v>
      </c>
      <c r="H56" s="77">
        <v>29</v>
      </c>
    </row>
    <row r="57" spans="1:8" ht="14.25" customHeight="1">
      <c r="A57" s="312" t="s">
        <v>1184</v>
      </c>
      <c r="B57" s="76">
        <v>18</v>
      </c>
      <c r="C57" s="77">
        <v>39</v>
      </c>
      <c r="D57" s="77">
        <v>769</v>
      </c>
      <c r="E57" s="77">
        <v>912</v>
      </c>
      <c r="F57" s="77">
        <v>261</v>
      </c>
      <c r="G57" s="77">
        <v>781</v>
      </c>
      <c r="H57" s="77">
        <v>238</v>
      </c>
    </row>
    <row r="58" spans="1:8" ht="14.25" customHeight="1">
      <c r="A58" s="312" t="s">
        <v>1183</v>
      </c>
      <c r="B58" s="76">
        <v>12</v>
      </c>
      <c r="C58" s="77">
        <v>16</v>
      </c>
      <c r="D58" s="77">
        <v>640</v>
      </c>
      <c r="E58" s="77">
        <v>691</v>
      </c>
      <c r="F58" s="77">
        <v>218</v>
      </c>
      <c r="G58" s="77">
        <v>520</v>
      </c>
      <c r="H58" s="77">
        <v>202</v>
      </c>
    </row>
    <row r="59" spans="1:8" ht="14.25" customHeight="1">
      <c r="A59" s="312" t="s">
        <v>1182</v>
      </c>
      <c r="B59" s="76">
        <v>33</v>
      </c>
      <c r="C59" s="77">
        <v>51</v>
      </c>
      <c r="D59" s="77">
        <v>2067</v>
      </c>
      <c r="E59" s="77">
        <v>2092</v>
      </c>
      <c r="F59" s="77">
        <v>638</v>
      </c>
      <c r="G59" s="77">
        <v>1481</v>
      </c>
      <c r="H59" s="77">
        <v>476</v>
      </c>
    </row>
    <row r="60" spans="1:8" ht="14.25" customHeight="1">
      <c r="A60" s="313" t="s">
        <v>1181</v>
      </c>
      <c r="B60" s="76">
        <v>164</v>
      </c>
      <c r="C60" s="77">
        <v>326</v>
      </c>
      <c r="D60" s="77">
        <v>9297</v>
      </c>
      <c r="E60" s="77">
        <v>10225</v>
      </c>
      <c r="F60" s="77">
        <v>2888</v>
      </c>
      <c r="G60" s="77">
        <v>8181</v>
      </c>
      <c r="H60" s="77">
        <v>2544</v>
      </c>
    </row>
    <row r="61" spans="1:8" ht="14.25" customHeight="1">
      <c r="A61" s="312" t="s">
        <v>1180</v>
      </c>
      <c r="B61" s="76">
        <v>27</v>
      </c>
      <c r="C61" s="77">
        <v>40</v>
      </c>
      <c r="D61" s="77">
        <v>1282</v>
      </c>
      <c r="E61" s="77">
        <v>1648</v>
      </c>
      <c r="F61" s="77">
        <v>462</v>
      </c>
      <c r="G61" s="77">
        <v>1313</v>
      </c>
      <c r="H61" s="77">
        <v>385</v>
      </c>
    </row>
    <row r="62" spans="1:8" ht="14.25" customHeight="1">
      <c r="A62" s="312" t="s">
        <v>1179</v>
      </c>
      <c r="B62" s="76">
        <v>24</v>
      </c>
      <c r="C62" s="77">
        <v>46</v>
      </c>
      <c r="D62" s="77">
        <v>994</v>
      </c>
      <c r="E62" s="77">
        <v>867</v>
      </c>
      <c r="F62" s="77">
        <v>214</v>
      </c>
      <c r="G62" s="77">
        <v>578</v>
      </c>
      <c r="H62" s="77">
        <v>178</v>
      </c>
    </row>
    <row r="63" spans="1:8" ht="14.25" customHeight="1">
      <c r="A63" s="312" t="s">
        <v>1178</v>
      </c>
      <c r="B63" s="76">
        <v>14</v>
      </c>
      <c r="C63" s="77">
        <v>30</v>
      </c>
      <c r="D63" s="77">
        <v>625</v>
      </c>
      <c r="E63" s="77">
        <v>628</v>
      </c>
      <c r="F63" s="77">
        <v>141</v>
      </c>
      <c r="G63" s="77">
        <v>343</v>
      </c>
      <c r="H63" s="77">
        <v>110</v>
      </c>
    </row>
    <row r="64" spans="1:8" ht="14.25" customHeight="1">
      <c r="A64" s="312" t="s">
        <v>1177</v>
      </c>
      <c r="B64" s="76">
        <v>41</v>
      </c>
      <c r="C64" s="77">
        <v>88</v>
      </c>
      <c r="D64" s="77">
        <v>1955</v>
      </c>
      <c r="E64" s="77">
        <v>2358</v>
      </c>
      <c r="F64" s="77">
        <v>639</v>
      </c>
      <c r="G64" s="77">
        <v>1668</v>
      </c>
      <c r="H64" s="77">
        <v>550</v>
      </c>
    </row>
    <row r="65" spans="1:8" ht="14.25" customHeight="1">
      <c r="A65" s="312" t="s">
        <v>1176</v>
      </c>
      <c r="B65" s="76">
        <v>58</v>
      </c>
      <c r="C65" s="77">
        <v>122</v>
      </c>
      <c r="D65" s="77">
        <v>4441</v>
      </c>
      <c r="E65" s="77">
        <v>4724</v>
      </c>
      <c r="F65" s="77">
        <v>1432</v>
      </c>
      <c r="G65" s="77">
        <v>4279</v>
      </c>
      <c r="H65" s="77">
        <v>1321</v>
      </c>
    </row>
    <row r="66" spans="1:8" ht="14.25" customHeight="1">
      <c r="A66" s="313" t="s">
        <v>1175</v>
      </c>
      <c r="B66" s="76">
        <v>145</v>
      </c>
      <c r="C66" s="77">
        <v>236</v>
      </c>
      <c r="D66" s="77">
        <v>7913</v>
      </c>
      <c r="E66" s="77">
        <v>8782</v>
      </c>
      <c r="F66" s="77">
        <v>2122</v>
      </c>
      <c r="G66" s="77">
        <v>6000</v>
      </c>
      <c r="H66" s="77">
        <v>1794</v>
      </c>
    </row>
    <row r="67" spans="1:8" ht="14.25" customHeight="1">
      <c r="A67" s="312" t="s">
        <v>1174</v>
      </c>
      <c r="B67" s="76">
        <v>66</v>
      </c>
      <c r="C67" s="77">
        <v>117</v>
      </c>
      <c r="D67" s="77">
        <v>3653</v>
      </c>
      <c r="E67" s="77">
        <v>4110</v>
      </c>
      <c r="F67" s="77">
        <v>972</v>
      </c>
      <c r="G67" s="77">
        <v>2970</v>
      </c>
      <c r="H67" s="77">
        <v>883</v>
      </c>
    </row>
    <row r="68" spans="1:8" ht="14.25" customHeight="1">
      <c r="A68" s="312" t="s">
        <v>1173</v>
      </c>
      <c r="B68" s="76">
        <v>19</v>
      </c>
      <c r="C68" s="77">
        <v>28</v>
      </c>
      <c r="D68" s="77">
        <v>806</v>
      </c>
      <c r="E68" s="77">
        <v>1039</v>
      </c>
      <c r="F68" s="77">
        <v>196</v>
      </c>
      <c r="G68" s="77">
        <v>623</v>
      </c>
      <c r="H68" s="77">
        <v>137</v>
      </c>
    </row>
    <row r="69" spans="1:8" ht="14.25" customHeight="1">
      <c r="A69" s="312" t="s">
        <v>1172</v>
      </c>
      <c r="B69" s="76">
        <v>27</v>
      </c>
      <c r="C69" s="77">
        <v>41</v>
      </c>
      <c r="D69" s="77">
        <v>1742</v>
      </c>
      <c r="E69" s="77">
        <v>1769</v>
      </c>
      <c r="F69" s="77">
        <v>464</v>
      </c>
      <c r="G69" s="77">
        <v>1271</v>
      </c>
      <c r="H69" s="77">
        <v>425</v>
      </c>
    </row>
    <row r="70" spans="1:8" ht="14.25" customHeight="1">
      <c r="A70" s="312" t="s">
        <v>1171</v>
      </c>
      <c r="B70" s="76">
        <v>33</v>
      </c>
      <c r="C70" s="77">
        <v>50</v>
      </c>
      <c r="D70" s="77">
        <v>1712</v>
      </c>
      <c r="E70" s="77">
        <v>1864</v>
      </c>
      <c r="F70" s="77">
        <v>490</v>
      </c>
      <c r="G70" s="77">
        <v>1136</v>
      </c>
      <c r="H70" s="77">
        <v>349</v>
      </c>
    </row>
    <row r="71" spans="1:8" ht="14.25" customHeight="1">
      <c r="A71" s="313" t="s">
        <v>1170</v>
      </c>
      <c r="B71" s="76">
        <v>79</v>
      </c>
      <c r="C71" s="77">
        <v>140</v>
      </c>
      <c r="D71" s="77">
        <v>5522</v>
      </c>
      <c r="E71" s="77">
        <v>5118</v>
      </c>
      <c r="F71" s="77">
        <v>1287</v>
      </c>
      <c r="G71" s="77">
        <v>3697</v>
      </c>
      <c r="H71" s="77">
        <v>1039</v>
      </c>
    </row>
    <row r="72" spans="1:8" ht="14.25" customHeight="1">
      <c r="A72" s="312" t="s">
        <v>1169</v>
      </c>
      <c r="B72" s="76">
        <v>22</v>
      </c>
      <c r="C72" s="77">
        <v>45</v>
      </c>
      <c r="D72" s="77">
        <v>1182</v>
      </c>
      <c r="E72" s="77">
        <v>1124</v>
      </c>
      <c r="F72" s="77">
        <v>252</v>
      </c>
      <c r="G72" s="77">
        <v>695</v>
      </c>
      <c r="H72" s="77">
        <v>198</v>
      </c>
    </row>
    <row r="73" spans="1:8" ht="14.25" customHeight="1">
      <c r="A73" s="312" t="s">
        <v>1168</v>
      </c>
      <c r="B73" s="76">
        <v>34</v>
      </c>
      <c r="C73" s="77">
        <v>56</v>
      </c>
      <c r="D73" s="77">
        <v>2927</v>
      </c>
      <c r="E73" s="77">
        <v>2702</v>
      </c>
      <c r="F73" s="77">
        <v>645</v>
      </c>
      <c r="G73" s="77">
        <v>2005</v>
      </c>
      <c r="H73" s="77">
        <v>502</v>
      </c>
    </row>
    <row r="74" spans="1:8" ht="14.25" customHeight="1">
      <c r="A74" s="312" t="s">
        <v>1167</v>
      </c>
      <c r="B74" s="76">
        <v>23</v>
      </c>
      <c r="C74" s="77">
        <v>39</v>
      </c>
      <c r="D74" s="77">
        <v>1413</v>
      </c>
      <c r="E74" s="77">
        <v>1292</v>
      </c>
      <c r="F74" s="77">
        <v>390</v>
      </c>
      <c r="G74" s="77">
        <v>997</v>
      </c>
      <c r="H74" s="77">
        <v>339</v>
      </c>
    </row>
    <row r="75" spans="1:8" ht="14.25" customHeight="1">
      <c r="A75" s="314" t="s">
        <v>1166</v>
      </c>
      <c r="B75" s="76">
        <v>721</v>
      </c>
      <c r="C75" s="77">
        <v>1342</v>
      </c>
      <c r="D75" s="77">
        <v>52627</v>
      </c>
      <c r="E75" s="77">
        <v>50681</v>
      </c>
      <c r="F75" s="77">
        <v>12853</v>
      </c>
      <c r="G75" s="77">
        <v>38388</v>
      </c>
      <c r="H75" s="77">
        <v>10827</v>
      </c>
    </row>
    <row r="76" spans="1:8" ht="14.25" customHeight="1">
      <c r="A76" s="313" t="s">
        <v>1165</v>
      </c>
      <c r="B76" s="76">
        <v>117</v>
      </c>
      <c r="C76" s="77">
        <v>256</v>
      </c>
      <c r="D76" s="77">
        <v>8888</v>
      </c>
      <c r="E76" s="77">
        <v>8554</v>
      </c>
      <c r="F76" s="77">
        <v>2620</v>
      </c>
      <c r="G76" s="77">
        <v>6735</v>
      </c>
      <c r="H76" s="77">
        <v>2328</v>
      </c>
    </row>
    <row r="77" spans="1:8" ht="14.25" customHeight="1">
      <c r="A77" s="312" t="s">
        <v>1164</v>
      </c>
      <c r="B77" s="76">
        <v>39</v>
      </c>
      <c r="C77" s="77">
        <v>81</v>
      </c>
      <c r="D77" s="77">
        <v>2141</v>
      </c>
      <c r="E77" s="77">
        <v>1803</v>
      </c>
      <c r="F77" s="77">
        <v>432</v>
      </c>
      <c r="G77" s="77">
        <v>1233</v>
      </c>
      <c r="H77" s="77">
        <v>380</v>
      </c>
    </row>
    <row r="78" spans="1:8" ht="14.25" customHeight="1">
      <c r="A78" s="312" t="s">
        <v>1163</v>
      </c>
      <c r="B78" s="76">
        <v>10</v>
      </c>
      <c r="C78" s="77">
        <v>19</v>
      </c>
      <c r="D78" s="77">
        <v>517</v>
      </c>
      <c r="E78" s="77">
        <v>430</v>
      </c>
      <c r="F78" s="77">
        <v>99</v>
      </c>
      <c r="G78" s="77">
        <v>343</v>
      </c>
      <c r="H78" s="77">
        <v>96</v>
      </c>
    </row>
    <row r="79" spans="1:8" ht="14.25" customHeight="1">
      <c r="A79" s="312" t="s">
        <v>1162</v>
      </c>
      <c r="B79" s="76">
        <v>26</v>
      </c>
      <c r="C79" s="77">
        <v>56</v>
      </c>
      <c r="D79" s="77">
        <v>1704</v>
      </c>
      <c r="E79" s="77">
        <v>1639</v>
      </c>
      <c r="F79" s="77">
        <v>421</v>
      </c>
      <c r="G79" s="77">
        <v>1193</v>
      </c>
      <c r="H79" s="77">
        <v>362</v>
      </c>
    </row>
    <row r="80" spans="1:8" ht="14.25" customHeight="1">
      <c r="A80" s="312" t="s">
        <v>1161</v>
      </c>
      <c r="B80" s="76">
        <v>16</v>
      </c>
      <c r="C80" s="77">
        <v>31</v>
      </c>
      <c r="D80" s="77">
        <v>2208</v>
      </c>
      <c r="E80" s="77">
        <v>2131</v>
      </c>
      <c r="F80" s="77">
        <v>833</v>
      </c>
      <c r="G80" s="77">
        <v>1964</v>
      </c>
      <c r="H80" s="77">
        <v>827</v>
      </c>
    </row>
    <row r="81" spans="1:8" ht="14.25" customHeight="1">
      <c r="A81" s="312" t="s">
        <v>1160</v>
      </c>
      <c r="B81" s="76">
        <v>26</v>
      </c>
      <c r="C81" s="77">
        <v>69</v>
      </c>
      <c r="D81" s="77">
        <v>2318</v>
      </c>
      <c r="E81" s="77">
        <v>2551</v>
      </c>
      <c r="F81" s="77">
        <v>835</v>
      </c>
      <c r="G81" s="77">
        <v>2002</v>
      </c>
      <c r="H81" s="77">
        <v>663</v>
      </c>
    </row>
    <row r="82" spans="1:8" ht="14.25" customHeight="1">
      <c r="A82" s="313" t="s">
        <v>1159</v>
      </c>
      <c r="B82" s="76">
        <v>216</v>
      </c>
      <c r="C82" s="77">
        <v>367</v>
      </c>
      <c r="D82" s="77">
        <v>15504</v>
      </c>
      <c r="E82" s="77">
        <v>15055</v>
      </c>
      <c r="F82" s="77">
        <v>3642</v>
      </c>
      <c r="G82" s="77">
        <v>11151</v>
      </c>
      <c r="H82" s="77">
        <v>3113</v>
      </c>
    </row>
    <row r="83" spans="1:8" ht="14.25" customHeight="1">
      <c r="A83" s="312" t="s">
        <v>1158</v>
      </c>
      <c r="B83" s="76">
        <v>38</v>
      </c>
      <c r="C83" s="77">
        <v>53</v>
      </c>
      <c r="D83" s="77">
        <v>1881</v>
      </c>
      <c r="E83" s="77">
        <v>1971</v>
      </c>
      <c r="F83" s="77">
        <v>353</v>
      </c>
      <c r="G83" s="77">
        <v>1392</v>
      </c>
      <c r="H83" s="77">
        <v>332</v>
      </c>
    </row>
    <row r="84" spans="1:8" ht="14.25" customHeight="1">
      <c r="A84" s="312" t="s">
        <v>1157</v>
      </c>
      <c r="B84" s="76">
        <v>26</v>
      </c>
      <c r="C84" s="77">
        <v>40</v>
      </c>
      <c r="D84" s="77">
        <v>1685</v>
      </c>
      <c r="E84" s="77">
        <v>1663</v>
      </c>
      <c r="F84" s="77">
        <v>274</v>
      </c>
      <c r="G84" s="77">
        <v>1278</v>
      </c>
      <c r="H84" s="77">
        <v>265</v>
      </c>
    </row>
    <row r="85" spans="1:8" ht="14.25" customHeight="1">
      <c r="A85" s="312" t="s">
        <v>1156</v>
      </c>
      <c r="B85" s="76">
        <v>10</v>
      </c>
      <c r="C85" s="77">
        <v>17</v>
      </c>
      <c r="D85" s="77">
        <v>556</v>
      </c>
      <c r="E85" s="77">
        <v>513</v>
      </c>
      <c r="F85" s="77">
        <v>90</v>
      </c>
      <c r="G85" s="77">
        <v>408</v>
      </c>
      <c r="H85" s="77">
        <v>85</v>
      </c>
    </row>
    <row r="86" spans="1:8" ht="14.25" customHeight="1">
      <c r="A86" s="312" t="s">
        <v>1155</v>
      </c>
      <c r="B86" s="76">
        <v>28</v>
      </c>
      <c r="C86" s="77">
        <v>44</v>
      </c>
      <c r="D86" s="77">
        <v>1153</v>
      </c>
      <c r="E86" s="77">
        <v>1394</v>
      </c>
      <c r="F86" s="77">
        <v>387</v>
      </c>
      <c r="G86" s="77">
        <v>1084</v>
      </c>
      <c r="H86" s="77">
        <v>331</v>
      </c>
    </row>
    <row r="87" spans="1:8" ht="14.25" customHeight="1">
      <c r="A87" s="312" t="s">
        <v>1110</v>
      </c>
      <c r="B87" s="76">
        <v>40</v>
      </c>
      <c r="C87" s="77">
        <v>81</v>
      </c>
      <c r="D87" s="77">
        <v>2973</v>
      </c>
      <c r="E87" s="77">
        <v>2612</v>
      </c>
      <c r="F87" s="77">
        <v>680</v>
      </c>
      <c r="G87" s="77">
        <v>1927</v>
      </c>
      <c r="H87" s="77">
        <v>587</v>
      </c>
    </row>
    <row r="88" spans="1:8" ht="14.25" customHeight="1">
      <c r="A88" s="312" t="s">
        <v>1154</v>
      </c>
      <c r="B88" s="76">
        <v>27</v>
      </c>
      <c r="C88" s="77">
        <v>46</v>
      </c>
      <c r="D88" s="77">
        <v>2799</v>
      </c>
      <c r="E88" s="77">
        <v>2759</v>
      </c>
      <c r="F88" s="77">
        <v>714</v>
      </c>
      <c r="G88" s="77">
        <v>1839</v>
      </c>
      <c r="H88" s="77">
        <v>565</v>
      </c>
    </row>
    <row r="89" spans="1:8" ht="14.25" customHeight="1">
      <c r="A89" s="312" t="s">
        <v>1153</v>
      </c>
      <c r="B89" s="76">
        <v>20</v>
      </c>
      <c r="C89" s="77">
        <v>28</v>
      </c>
      <c r="D89" s="77">
        <v>1367</v>
      </c>
      <c r="E89" s="77">
        <v>1391</v>
      </c>
      <c r="F89" s="77">
        <v>446</v>
      </c>
      <c r="G89" s="77">
        <v>1130</v>
      </c>
      <c r="H89" s="77">
        <v>364</v>
      </c>
    </row>
    <row r="90" spans="1:8" ht="14.25" customHeight="1">
      <c r="A90" s="312" t="s">
        <v>1152</v>
      </c>
      <c r="B90" s="76">
        <v>27</v>
      </c>
      <c r="C90" s="77">
        <v>58</v>
      </c>
      <c r="D90" s="77">
        <v>3090</v>
      </c>
      <c r="E90" s="77">
        <v>2752</v>
      </c>
      <c r="F90" s="77">
        <v>698</v>
      </c>
      <c r="G90" s="77">
        <v>2093</v>
      </c>
      <c r="H90" s="77">
        <v>584</v>
      </c>
    </row>
    <row r="91" spans="1:8" ht="14.25" customHeight="1">
      <c r="A91" s="313" t="s">
        <v>1151</v>
      </c>
      <c r="B91" s="76">
        <v>201</v>
      </c>
      <c r="C91" s="77">
        <v>377</v>
      </c>
      <c r="D91" s="77">
        <v>16467</v>
      </c>
      <c r="E91" s="77">
        <v>15953</v>
      </c>
      <c r="F91" s="77">
        <v>3581</v>
      </c>
      <c r="G91" s="77">
        <v>11809</v>
      </c>
      <c r="H91" s="77">
        <v>2725</v>
      </c>
    </row>
    <row r="92" spans="1:8" ht="14.25" customHeight="1">
      <c r="A92" s="312" t="s">
        <v>1150</v>
      </c>
      <c r="B92" s="76">
        <v>30</v>
      </c>
      <c r="C92" s="77">
        <v>53</v>
      </c>
      <c r="D92" s="77">
        <v>1380</v>
      </c>
      <c r="E92" s="77">
        <v>1600</v>
      </c>
      <c r="F92" s="77">
        <v>416</v>
      </c>
      <c r="G92" s="77">
        <v>1293</v>
      </c>
      <c r="H92" s="77">
        <v>401</v>
      </c>
    </row>
    <row r="93" spans="1:8" ht="14.25" customHeight="1">
      <c r="A93" s="312" t="s">
        <v>1149</v>
      </c>
      <c r="B93" s="76">
        <v>44</v>
      </c>
      <c r="C93" s="77">
        <v>67</v>
      </c>
      <c r="D93" s="77">
        <v>2859</v>
      </c>
      <c r="E93" s="77">
        <v>2839</v>
      </c>
      <c r="F93" s="77">
        <v>391</v>
      </c>
      <c r="G93" s="77">
        <v>2018</v>
      </c>
      <c r="H93" s="77">
        <v>356</v>
      </c>
    </row>
    <row r="94" spans="1:8" ht="14.25" customHeight="1">
      <c r="A94" s="312" t="s">
        <v>1148</v>
      </c>
      <c r="B94" s="76">
        <v>16</v>
      </c>
      <c r="C94" s="77">
        <v>32</v>
      </c>
      <c r="D94" s="77">
        <v>1608</v>
      </c>
      <c r="E94" s="77">
        <v>1485</v>
      </c>
      <c r="F94" s="77">
        <v>383</v>
      </c>
      <c r="G94" s="77">
        <v>1166</v>
      </c>
      <c r="H94" s="77">
        <v>278</v>
      </c>
    </row>
    <row r="95" spans="1:8" ht="14.25" customHeight="1">
      <c r="A95" s="312" t="s">
        <v>1147</v>
      </c>
      <c r="B95" s="76">
        <v>26</v>
      </c>
      <c r="C95" s="77">
        <v>45</v>
      </c>
      <c r="D95" s="77">
        <v>1934</v>
      </c>
      <c r="E95" s="77">
        <v>1662</v>
      </c>
      <c r="F95" s="77">
        <v>411</v>
      </c>
      <c r="G95" s="77">
        <v>1316</v>
      </c>
      <c r="H95" s="77">
        <v>372</v>
      </c>
    </row>
    <row r="96" spans="1:8" ht="14.25" customHeight="1">
      <c r="A96" s="312" t="s">
        <v>1146</v>
      </c>
      <c r="B96" s="76">
        <v>85</v>
      </c>
      <c r="C96" s="77">
        <v>180</v>
      </c>
      <c r="D96" s="77">
        <v>8686</v>
      </c>
      <c r="E96" s="77">
        <v>8367</v>
      </c>
      <c r="F96" s="77">
        <v>1980</v>
      </c>
      <c r="G96" s="77">
        <v>6016</v>
      </c>
      <c r="H96" s="77">
        <v>1318</v>
      </c>
    </row>
    <row r="97" spans="1:8" ht="14.25" customHeight="1">
      <c r="A97" s="313" t="s">
        <v>1145</v>
      </c>
      <c r="B97" s="76">
        <v>187</v>
      </c>
      <c r="C97" s="77">
        <v>342</v>
      </c>
      <c r="D97" s="77">
        <v>11768</v>
      </c>
      <c r="E97" s="77">
        <v>11119</v>
      </c>
      <c r="F97" s="77">
        <v>3010</v>
      </c>
      <c r="G97" s="77">
        <v>8693</v>
      </c>
      <c r="H97" s="77">
        <v>2661</v>
      </c>
    </row>
    <row r="98" spans="1:8" ht="14.25" customHeight="1">
      <c r="A98" s="312" t="s">
        <v>1144</v>
      </c>
      <c r="B98" s="76">
        <v>14</v>
      </c>
      <c r="C98" s="77">
        <v>18</v>
      </c>
      <c r="D98" s="77">
        <v>837</v>
      </c>
      <c r="E98" s="77">
        <v>754</v>
      </c>
      <c r="F98" s="77">
        <v>132</v>
      </c>
      <c r="G98" s="77">
        <v>621</v>
      </c>
      <c r="H98" s="77">
        <v>121</v>
      </c>
    </row>
    <row r="99" spans="1:8" ht="14.25" customHeight="1">
      <c r="A99" s="312" t="s">
        <v>1143</v>
      </c>
      <c r="B99" s="76">
        <v>36</v>
      </c>
      <c r="C99" s="77">
        <v>46</v>
      </c>
      <c r="D99" s="77">
        <v>2114</v>
      </c>
      <c r="E99" s="77">
        <v>1972</v>
      </c>
      <c r="F99" s="77">
        <v>551</v>
      </c>
      <c r="G99" s="77">
        <v>1598</v>
      </c>
      <c r="H99" s="77">
        <v>494</v>
      </c>
    </row>
    <row r="100" spans="1:8" ht="14.25" customHeight="1">
      <c r="A100" s="312" t="s">
        <v>1142</v>
      </c>
      <c r="B100" s="76">
        <v>64</v>
      </c>
      <c r="C100" s="77">
        <v>172</v>
      </c>
      <c r="D100" s="77">
        <v>4026</v>
      </c>
      <c r="E100" s="77">
        <v>3721</v>
      </c>
      <c r="F100" s="77">
        <v>1202</v>
      </c>
      <c r="G100" s="77">
        <v>2918</v>
      </c>
      <c r="H100" s="77">
        <v>1069</v>
      </c>
    </row>
    <row r="101" spans="1:8" ht="14.25" customHeight="1">
      <c r="A101" s="312" t="s">
        <v>1004</v>
      </c>
      <c r="B101" s="76">
        <v>18</v>
      </c>
      <c r="C101" s="77">
        <v>21</v>
      </c>
      <c r="D101" s="77">
        <v>1182</v>
      </c>
      <c r="E101" s="77">
        <v>1126</v>
      </c>
      <c r="F101" s="77">
        <v>194</v>
      </c>
      <c r="G101" s="77">
        <v>868</v>
      </c>
      <c r="H101" s="77">
        <v>191</v>
      </c>
    </row>
    <row r="102" spans="1:8" ht="14.25" customHeight="1">
      <c r="A102" s="312" t="s">
        <v>1141</v>
      </c>
      <c r="B102" s="76">
        <v>33</v>
      </c>
      <c r="C102" s="77">
        <v>47</v>
      </c>
      <c r="D102" s="77">
        <v>2399</v>
      </c>
      <c r="E102" s="77">
        <v>2361</v>
      </c>
      <c r="F102" s="77">
        <v>658</v>
      </c>
      <c r="G102" s="77">
        <v>1899</v>
      </c>
      <c r="H102" s="77">
        <v>560</v>
      </c>
    </row>
    <row r="103" spans="1:8" ht="14.25" customHeight="1">
      <c r="A103" s="312" t="s">
        <v>1140</v>
      </c>
      <c r="B103" s="76">
        <v>22</v>
      </c>
      <c r="C103" s="77">
        <v>38</v>
      </c>
      <c r="D103" s="77">
        <v>1210</v>
      </c>
      <c r="E103" s="77">
        <v>1185</v>
      </c>
      <c r="F103" s="77">
        <v>273</v>
      </c>
      <c r="G103" s="77">
        <v>789</v>
      </c>
      <c r="H103" s="77">
        <v>226</v>
      </c>
    </row>
    <row r="104" spans="1:8" ht="14.25" customHeight="1">
      <c r="A104" s="314" t="s">
        <v>1139</v>
      </c>
      <c r="B104" s="76">
        <v>493</v>
      </c>
      <c r="C104" s="77">
        <v>704</v>
      </c>
      <c r="D104" s="77">
        <v>28466</v>
      </c>
      <c r="E104" s="77">
        <v>30073</v>
      </c>
      <c r="F104" s="77">
        <v>7347</v>
      </c>
      <c r="G104" s="77">
        <v>20045</v>
      </c>
      <c r="H104" s="77">
        <v>5774</v>
      </c>
    </row>
    <row r="105" spans="1:8" ht="14.25" customHeight="1">
      <c r="A105" s="313" t="s">
        <v>1138</v>
      </c>
      <c r="B105" s="76">
        <v>197</v>
      </c>
      <c r="C105" s="77">
        <v>290</v>
      </c>
      <c r="D105" s="77">
        <v>12044</v>
      </c>
      <c r="E105" s="77">
        <v>12471</v>
      </c>
      <c r="F105" s="77">
        <v>2928</v>
      </c>
      <c r="G105" s="77">
        <v>8741</v>
      </c>
      <c r="H105" s="77">
        <v>2393</v>
      </c>
    </row>
    <row r="106" spans="1:8" ht="14.25" customHeight="1">
      <c r="A106" s="312" t="s">
        <v>1137</v>
      </c>
      <c r="B106" s="76">
        <v>42</v>
      </c>
      <c r="C106" s="77">
        <v>52</v>
      </c>
      <c r="D106" s="77">
        <v>1985</v>
      </c>
      <c r="E106" s="77">
        <v>2159</v>
      </c>
      <c r="F106" s="77">
        <v>399</v>
      </c>
      <c r="G106" s="77">
        <v>1366</v>
      </c>
      <c r="H106" s="77">
        <v>337</v>
      </c>
    </row>
    <row r="107" spans="1:8" ht="14.25" customHeight="1">
      <c r="A107" s="312" t="s">
        <v>1136</v>
      </c>
      <c r="B107" s="76">
        <v>20</v>
      </c>
      <c r="C107" s="77">
        <v>30</v>
      </c>
      <c r="D107" s="77">
        <v>948</v>
      </c>
      <c r="E107" s="77">
        <v>930</v>
      </c>
      <c r="F107" s="77">
        <v>180</v>
      </c>
      <c r="G107" s="77">
        <v>527</v>
      </c>
      <c r="H107" s="77">
        <v>128</v>
      </c>
    </row>
    <row r="108" spans="1:8" ht="14.25" customHeight="1">
      <c r="A108" s="312" t="s">
        <v>1135</v>
      </c>
      <c r="B108" s="76">
        <v>30</v>
      </c>
      <c r="C108" s="77">
        <v>43</v>
      </c>
      <c r="D108" s="77">
        <v>1566</v>
      </c>
      <c r="E108" s="77">
        <v>1700</v>
      </c>
      <c r="F108" s="77">
        <v>434</v>
      </c>
      <c r="G108" s="77">
        <v>1187</v>
      </c>
      <c r="H108" s="77">
        <v>351</v>
      </c>
    </row>
    <row r="109" spans="1:8" ht="14.25" customHeight="1">
      <c r="A109" s="312" t="s">
        <v>1134</v>
      </c>
      <c r="B109" s="76">
        <v>39</v>
      </c>
      <c r="C109" s="77">
        <v>56</v>
      </c>
      <c r="D109" s="77">
        <v>1584</v>
      </c>
      <c r="E109" s="77">
        <v>1932</v>
      </c>
      <c r="F109" s="77">
        <v>492</v>
      </c>
      <c r="G109" s="77">
        <v>1294</v>
      </c>
      <c r="H109" s="77">
        <v>370</v>
      </c>
    </row>
    <row r="110" spans="1:8" ht="14.25" customHeight="1">
      <c r="A110" s="312" t="s">
        <v>1133</v>
      </c>
      <c r="B110" s="76">
        <v>17</v>
      </c>
      <c r="C110" s="77">
        <v>23</v>
      </c>
      <c r="D110" s="77">
        <v>711</v>
      </c>
      <c r="E110" s="77">
        <v>761</v>
      </c>
      <c r="F110" s="77">
        <v>105</v>
      </c>
      <c r="G110" s="77">
        <v>444</v>
      </c>
      <c r="H110" s="77">
        <v>92</v>
      </c>
    </row>
    <row r="111" spans="1:8" ht="14.25" customHeight="1">
      <c r="A111" s="312" t="s">
        <v>1132</v>
      </c>
      <c r="B111" s="76">
        <v>49</v>
      </c>
      <c r="C111" s="77">
        <v>86</v>
      </c>
      <c r="D111" s="77">
        <v>5250</v>
      </c>
      <c r="E111" s="77">
        <v>4989</v>
      </c>
      <c r="F111" s="77">
        <v>1318</v>
      </c>
      <c r="G111" s="77">
        <v>3923</v>
      </c>
      <c r="H111" s="77">
        <v>1115</v>
      </c>
    </row>
    <row r="112" spans="1:8" ht="14.25" customHeight="1">
      <c r="A112" s="313" t="s">
        <v>1131</v>
      </c>
      <c r="B112" s="76">
        <v>296</v>
      </c>
      <c r="C112" s="77">
        <v>414</v>
      </c>
      <c r="D112" s="77">
        <v>16422</v>
      </c>
      <c r="E112" s="77">
        <v>17602</v>
      </c>
      <c r="F112" s="77">
        <v>4419</v>
      </c>
      <c r="G112" s="77">
        <v>11304</v>
      </c>
      <c r="H112" s="77">
        <v>3381</v>
      </c>
    </row>
    <row r="113" spans="1:8" ht="14.25" customHeight="1">
      <c r="A113" s="312" t="s">
        <v>996</v>
      </c>
      <c r="B113" s="76">
        <v>30</v>
      </c>
      <c r="C113" s="77">
        <v>35</v>
      </c>
      <c r="D113" s="77">
        <v>1497</v>
      </c>
      <c r="E113" s="77">
        <v>1473</v>
      </c>
      <c r="F113" s="77">
        <v>413</v>
      </c>
      <c r="G113" s="77">
        <v>949</v>
      </c>
      <c r="H113" s="77">
        <v>314</v>
      </c>
    </row>
    <row r="114" spans="1:8" ht="14.25" customHeight="1">
      <c r="A114" s="312" t="s">
        <v>1130</v>
      </c>
      <c r="B114" s="76">
        <v>29</v>
      </c>
      <c r="C114" s="77">
        <v>39</v>
      </c>
      <c r="D114" s="77">
        <v>1472</v>
      </c>
      <c r="E114" s="77">
        <v>1339</v>
      </c>
      <c r="F114" s="77">
        <v>289</v>
      </c>
      <c r="G114" s="77">
        <v>896</v>
      </c>
      <c r="H114" s="77">
        <v>225</v>
      </c>
    </row>
    <row r="115" spans="1:8" ht="14.25" customHeight="1">
      <c r="A115" s="312" t="s">
        <v>1129</v>
      </c>
      <c r="B115" s="76">
        <v>30</v>
      </c>
      <c r="C115" s="77">
        <v>36</v>
      </c>
      <c r="D115" s="77">
        <v>1107</v>
      </c>
      <c r="E115" s="77">
        <v>1456</v>
      </c>
      <c r="F115" s="77">
        <v>113</v>
      </c>
      <c r="G115" s="77">
        <v>862</v>
      </c>
      <c r="H115" s="77">
        <v>104</v>
      </c>
    </row>
    <row r="116" spans="1:8" ht="14.25" customHeight="1">
      <c r="A116" s="312" t="s">
        <v>1128</v>
      </c>
      <c r="B116" s="76">
        <v>45</v>
      </c>
      <c r="C116" s="77">
        <v>68</v>
      </c>
      <c r="D116" s="77">
        <v>2506</v>
      </c>
      <c r="E116" s="77">
        <v>2477</v>
      </c>
      <c r="F116" s="77">
        <v>789</v>
      </c>
      <c r="G116" s="77">
        <v>1606</v>
      </c>
      <c r="H116" s="77">
        <v>634</v>
      </c>
    </row>
    <row r="117" spans="1:8" ht="14.25" customHeight="1">
      <c r="A117" s="312" t="s">
        <v>1127</v>
      </c>
      <c r="B117" s="76">
        <v>32</v>
      </c>
      <c r="C117" s="77">
        <v>41</v>
      </c>
      <c r="D117" s="77">
        <v>1684</v>
      </c>
      <c r="E117" s="77">
        <v>1575</v>
      </c>
      <c r="F117" s="77">
        <v>268</v>
      </c>
      <c r="G117" s="77">
        <v>947</v>
      </c>
      <c r="H117" s="77">
        <v>249</v>
      </c>
    </row>
    <row r="118" spans="1:8" ht="14.25" customHeight="1">
      <c r="A118" s="312" t="s">
        <v>1126</v>
      </c>
      <c r="B118" s="76">
        <v>54</v>
      </c>
      <c r="C118" s="77">
        <v>71</v>
      </c>
      <c r="D118" s="77">
        <v>2524</v>
      </c>
      <c r="E118" s="77">
        <v>2752</v>
      </c>
      <c r="F118" s="77">
        <v>665</v>
      </c>
      <c r="G118" s="77">
        <v>1738</v>
      </c>
      <c r="H118" s="77">
        <v>538</v>
      </c>
    </row>
    <row r="119" spans="1:8" ht="14.25" customHeight="1">
      <c r="A119" s="312" t="s">
        <v>1125</v>
      </c>
      <c r="B119" s="76">
        <v>21</v>
      </c>
      <c r="C119" s="77">
        <v>30</v>
      </c>
      <c r="D119" s="77">
        <v>973</v>
      </c>
      <c r="E119" s="77">
        <v>1012</v>
      </c>
      <c r="F119" s="77">
        <v>214</v>
      </c>
      <c r="G119" s="77">
        <v>737</v>
      </c>
      <c r="H119" s="77">
        <v>192</v>
      </c>
    </row>
    <row r="120" spans="1:8" ht="14.25" customHeight="1">
      <c r="A120" s="312" t="s">
        <v>1124</v>
      </c>
      <c r="B120" s="76">
        <v>55</v>
      </c>
      <c r="C120" s="77">
        <v>94</v>
      </c>
      <c r="D120" s="77">
        <v>4659</v>
      </c>
      <c r="E120" s="77">
        <v>5518</v>
      </c>
      <c r="F120" s="77">
        <v>1668</v>
      </c>
      <c r="G120" s="77">
        <v>3569</v>
      </c>
      <c r="H120" s="77">
        <v>1125</v>
      </c>
    </row>
    <row r="121" spans="1:8" ht="14.25" customHeight="1">
      <c r="A121" s="314" t="s">
        <v>1123</v>
      </c>
      <c r="B121" s="76">
        <v>904</v>
      </c>
      <c r="C121" s="77">
        <v>1503</v>
      </c>
      <c r="D121" s="77">
        <v>62872</v>
      </c>
      <c r="E121" s="77">
        <v>62861</v>
      </c>
      <c r="F121" s="77">
        <v>15878</v>
      </c>
      <c r="G121" s="77">
        <v>44575</v>
      </c>
      <c r="H121" s="77">
        <v>12727</v>
      </c>
    </row>
    <row r="122" spans="1:8" ht="14.25" customHeight="1">
      <c r="A122" s="313" t="s">
        <v>1122</v>
      </c>
      <c r="B122" s="76">
        <v>157</v>
      </c>
      <c r="C122" s="77">
        <v>238</v>
      </c>
      <c r="D122" s="77">
        <v>11239</v>
      </c>
      <c r="E122" s="77">
        <v>11056</v>
      </c>
      <c r="F122" s="77">
        <v>3034</v>
      </c>
      <c r="G122" s="77">
        <v>7723</v>
      </c>
      <c r="H122" s="77">
        <v>2452</v>
      </c>
    </row>
    <row r="123" spans="1:8" ht="14.25" customHeight="1">
      <c r="A123" s="312" t="s">
        <v>1121</v>
      </c>
      <c r="B123" s="76">
        <v>27</v>
      </c>
      <c r="C123" s="77">
        <v>49</v>
      </c>
      <c r="D123" s="77">
        <v>1528</v>
      </c>
      <c r="E123" s="77">
        <v>1590</v>
      </c>
      <c r="F123" s="77">
        <v>388</v>
      </c>
      <c r="G123" s="77">
        <v>1141</v>
      </c>
      <c r="H123" s="77">
        <v>287</v>
      </c>
    </row>
    <row r="124" spans="1:8" ht="14.25" customHeight="1">
      <c r="A124" s="312" t="s">
        <v>1120</v>
      </c>
      <c r="B124" s="76">
        <v>36</v>
      </c>
      <c r="C124" s="77">
        <v>54</v>
      </c>
      <c r="D124" s="77">
        <v>3205</v>
      </c>
      <c r="E124" s="77">
        <v>3059</v>
      </c>
      <c r="F124" s="77">
        <v>854</v>
      </c>
      <c r="G124" s="77">
        <v>2200</v>
      </c>
      <c r="H124" s="77">
        <v>706</v>
      </c>
    </row>
    <row r="125" spans="1:8" ht="14.25" customHeight="1">
      <c r="A125" s="312" t="s">
        <v>1119</v>
      </c>
      <c r="B125" s="76">
        <v>75</v>
      </c>
      <c r="C125" s="77">
        <v>111</v>
      </c>
      <c r="D125" s="77">
        <v>5608</v>
      </c>
      <c r="E125" s="77">
        <v>5520</v>
      </c>
      <c r="F125" s="77">
        <v>1527</v>
      </c>
      <c r="G125" s="77">
        <v>3868</v>
      </c>
      <c r="H125" s="77">
        <v>1271</v>
      </c>
    </row>
    <row r="126" spans="1:8" ht="14.25" customHeight="1">
      <c r="A126" s="312" t="s">
        <v>1118</v>
      </c>
      <c r="B126" s="76">
        <v>19</v>
      </c>
      <c r="C126" s="77">
        <v>24</v>
      </c>
      <c r="D126" s="77">
        <v>898</v>
      </c>
      <c r="E126" s="77">
        <v>887</v>
      </c>
      <c r="F126" s="77">
        <v>265</v>
      </c>
      <c r="G126" s="77">
        <v>514</v>
      </c>
      <c r="H126" s="77">
        <v>188</v>
      </c>
    </row>
    <row r="127" spans="1:8" ht="14.25" customHeight="1">
      <c r="A127" s="313" t="s">
        <v>1117</v>
      </c>
      <c r="B127" s="76">
        <v>162</v>
      </c>
      <c r="C127" s="77">
        <v>310</v>
      </c>
      <c r="D127" s="77">
        <v>15099</v>
      </c>
      <c r="E127" s="77">
        <v>15021</v>
      </c>
      <c r="F127" s="77">
        <v>4866</v>
      </c>
      <c r="G127" s="77">
        <v>10304</v>
      </c>
      <c r="H127" s="77">
        <v>3517</v>
      </c>
    </row>
    <row r="128" spans="1:8" ht="14.25" customHeight="1">
      <c r="A128" s="312" t="s">
        <v>1116</v>
      </c>
      <c r="B128" s="76">
        <v>162</v>
      </c>
      <c r="C128" s="77">
        <v>310</v>
      </c>
      <c r="D128" s="77">
        <v>15099</v>
      </c>
      <c r="E128" s="77">
        <v>15021</v>
      </c>
      <c r="F128" s="77">
        <v>4866</v>
      </c>
      <c r="G128" s="77">
        <v>10304</v>
      </c>
      <c r="H128" s="77">
        <v>3517</v>
      </c>
    </row>
    <row r="129" spans="1:8" ht="14.25" customHeight="1">
      <c r="A129" s="313" t="s">
        <v>1115</v>
      </c>
      <c r="B129" s="76">
        <v>250</v>
      </c>
      <c r="C129" s="77">
        <v>440</v>
      </c>
      <c r="D129" s="77">
        <v>16855</v>
      </c>
      <c r="E129" s="77">
        <v>16819</v>
      </c>
      <c r="F129" s="77">
        <v>3851</v>
      </c>
      <c r="G129" s="77">
        <v>12307</v>
      </c>
      <c r="H129" s="77">
        <v>3224</v>
      </c>
    </row>
    <row r="130" spans="1:8" ht="14.25" customHeight="1">
      <c r="A130" s="312" t="s">
        <v>1114</v>
      </c>
      <c r="B130" s="76">
        <v>53</v>
      </c>
      <c r="C130" s="77">
        <v>83</v>
      </c>
      <c r="D130" s="77">
        <v>3950</v>
      </c>
      <c r="E130" s="77">
        <v>3481</v>
      </c>
      <c r="F130" s="77">
        <v>832</v>
      </c>
      <c r="G130" s="77">
        <v>2414</v>
      </c>
      <c r="H130" s="77">
        <v>630</v>
      </c>
    </row>
    <row r="131" spans="1:8" ht="14.25" customHeight="1">
      <c r="A131" s="312" t="s">
        <v>1113</v>
      </c>
      <c r="B131" s="76">
        <v>49</v>
      </c>
      <c r="C131" s="77">
        <v>122</v>
      </c>
      <c r="D131" s="77">
        <v>3459</v>
      </c>
      <c r="E131" s="77">
        <v>3326</v>
      </c>
      <c r="F131" s="77">
        <v>996</v>
      </c>
      <c r="G131" s="77">
        <v>2746</v>
      </c>
      <c r="H131" s="77">
        <v>908</v>
      </c>
    </row>
    <row r="132" spans="1:8" ht="14.25" customHeight="1">
      <c r="A132" s="312" t="s">
        <v>1112</v>
      </c>
      <c r="B132" s="76">
        <v>33</v>
      </c>
      <c r="C132" s="77">
        <v>66</v>
      </c>
      <c r="D132" s="77">
        <v>2658</v>
      </c>
      <c r="E132" s="77">
        <v>2502</v>
      </c>
      <c r="F132" s="77">
        <v>575</v>
      </c>
      <c r="G132" s="77">
        <v>1855</v>
      </c>
      <c r="H132" s="77">
        <v>494</v>
      </c>
    </row>
    <row r="133" spans="1:8" ht="14.25" customHeight="1">
      <c r="A133" s="312" t="s">
        <v>1111</v>
      </c>
      <c r="B133" s="76">
        <v>39</v>
      </c>
      <c r="C133" s="77">
        <v>58</v>
      </c>
      <c r="D133" s="77">
        <v>2371</v>
      </c>
      <c r="E133" s="77">
        <v>2725</v>
      </c>
      <c r="F133" s="77">
        <v>415</v>
      </c>
      <c r="G133" s="77">
        <v>1586</v>
      </c>
      <c r="H133" s="77">
        <v>337</v>
      </c>
    </row>
    <row r="134" spans="1:8" ht="14.25" customHeight="1">
      <c r="A134" s="312" t="s">
        <v>1110</v>
      </c>
      <c r="B134" s="76">
        <v>47</v>
      </c>
      <c r="C134" s="77">
        <v>78</v>
      </c>
      <c r="D134" s="77">
        <v>2805</v>
      </c>
      <c r="E134" s="77">
        <v>2901</v>
      </c>
      <c r="F134" s="77">
        <v>659</v>
      </c>
      <c r="G134" s="77">
        <v>2313</v>
      </c>
      <c r="H134" s="77">
        <v>599</v>
      </c>
    </row>
    <row r="135" spans="1:8" ht="14.25" customHeight="1">
      <c r="A135" s="312" t="s">
        <v>1109</v>
      </c>
      <c r="B135" s="76">
        <v>29</v>
      </c>
      <c r="C135" s="77">
        <v>33</v>
      </c>
      <c r="D135" s="77">
        <v>1612</v>
      </c>
      <c r="E135" s="77">
        <v>1884</v>
      </c>
      <c r="F135" s="77">
        <v>374</v>
      </c>
      <c r="G135" s="77">
        <v>1393</v>
      </c>
      <c r="H135" s="77">
        <v>256</v>
      </c>
    </row>
    <row r="136" spans="1:8" ht="14.25" customHeight="1">
      <c r="A136" s="313" t="s">
        <v>1108</v>
      </c>
      <c r="B136" s="76">
        <v>191</v>
      </c>
      <c r="C136" s="77">
        <v>302</v>
      </c>
      <c r="D136" s="77">
        <v>10838</v>
      </c>
      <c r="E136" s="77">
        <v>10541</v>
      </c>
      <c r="F136" s="77">
        <v>2019</v>
      </c>
      <c r="G136" s="77">
        <v>7227</v>
      </c>
      <c r="H136" s="77">
        <v>1706</v>
      </c>
    </row>
    <row r="137" spans="1:8" ht="14.25" customHeight="1">
      <c r="A137" s="312" t="s">
        <v>1107</v>
      </c>
      <c r="B137" s="76">
        <v>17</v>
      </c>
      <c r="C137" s="77">
        <v>24</v>
      </c>
      <c r="D137" s="77">
        <v>1372</v>
      </c>
      <c r="E137" s="77">
        <v>1226</v>
      </c>
      <c r="F137" s="77">
        <v>319</v>
      </c>
      <c r="G137" s="77">
        <v>952</v>
      </c>
      <c r="H137" s="77">
        <v>291</v>
      </c>
    </row>
    <row r="138" spans="1:8" ht="14.25" customHeight="1">
      <c r="A138" s="312" t="s">
        <v>1106</v>
      </c>
      <c r="B138" s="76">
        <v>20</v>
      </c>
      <c r="C138" s="77">
        <v>38</v>
      </c>
      <c r="D138" s="77">
        <v>1356</v>
      </c>
      <c r="E138" s="77">
        <v>1377</v>
      </c>
      <c r="F138" s="77">
        <v>300</v>
      </c>
      <c r="G138" s="77">
        <v>980</v>
      </c>
      <c r="H138" s="77">
        <v>263</v>
      </c>
    </row>
    <row r="139" spans="1:8" ht="14.25" customHeight="1">
      <c r="A139" s="312" t="s">
        <v>1105</v>
      </c>
      <c r="B139" s="76">
        <v>18</v>
      </c>
      <c r="C139" s="77">
        <v>32</v>
      </c>
      <c r="D139" s="77">
        <v>926</v>
      </c>
      <c r="E139" s="77">
        <v>902</v>
      </c>
      <c r="F139" s="77">
        <v>190</v>
      </c>
      <c r="G139" s="77">
        <v>616</v>
      </c>
      <c r="H139" s="77">
        <v>138</v>
      </c>
    </row>
    <row r="140" spans="1:8" ht="14.25" customHeight="1">
      <c r="A140" s="312" t="s">
        <v>1104</v>
      </c>
      <c r="B140" s="76">
        <v>46</v>
      </c>
      <c r="C140" s="77">
        <v>75</v>
      </c>
      <c r="D140" s="77">
        <v>2823</v>
      </c>
      <c r="E140" s="77">
        <v>2851</v>
      </c>
      <c r="F140" s="77">
        <v>528</v>
      </c>
      <c r="G140" s="77">
        <v>1986</v>
      </c>
      <c r="H140" s="77">
        <v>427</v>
      </c>
    </row>
    <row r="141" spans="1:8" ht="14.25" customHeight="1">
      <c r="A141" s="312" t="s">
        <v>1103</v>
      </c>
      <c r="B141" s="76">
        <v>34</v>
      </c>
      <c r="C141" s="77">
        <v>53</v>
      </c>
      <c r="D141" s="77">
        <v>1637</v>
      </c>
      <c r="E141" s="77">
        <v>1713</v>
      </c>
      <c r="F141" s="77">
        <v>178</v>
      </c>
      <c r="G141" s="77">
        <v>1060</v>
      </c>
      <c r="H141" s="77">
        <v>168</v>
      </c>
    </row>
    <row r="142" spans="1:8" ht="14.25" customHeight="1">
      <c r="A142" s="312" t="s">
        <v>1102</v>
      </c>
      <c r="B142" s="76">
        <v>30</v>
      </c>
      <c r="C142" s="77">
        <v>39</v>
      </c>
      <c r="D142" s="77">
        <v>1231</v>
      </c>
      <c r="E142" s="77">
        <v>1111</v>
      </c>
      <c r="F142" s="77">
        <v>165</v>
      </c>
      <c r="G142" s="77">
        <v>671</v>
      </c>
      <c r="H142" s="77">
        <v>129</v>
      </c>
    </row>
    <row r="143" spans="1:8" ht="14.25" customHeight="1">
      <c r="A143" s="312" t="s">
        <v>1101</v>
      </c>
      <c r="B143" s="76">
        <v>26</v>
      </c>
      <c r="C143" s="77">
        <v>41</v>
      </c>
      <c r="D143" s="77">
        <v>1493</v>
      </c>
      <c r="E143" s="77">
        <v>1361</v>
      </c>
      <c r="F143" s="77">
        <v>339</v>
      </c>
      <c r="G143" s="77">
        <v>962</v>
      </c>
      <c r="H143" s="77">
        <v>290</v>
      </c>
    </row>
    <row r="144" spans="1:8" ht="14.25" customHeight="1">
      <c r="A144" s="313" t="s">
        <v>1100</v>
      </c>
      <c r="B144" s="76">
        <v>144</v>
      </c>
      <c r="C144" s="77">
        <v>213</v>
      </c>
      <c r="D144" s="77">
        <v>8841</v>
      </c>
      <c r="E144" s="77">
        <v>9424</v>
      </c>
      <c r="F144" s="77">
        <v>2108</v>
      </c>
      <c r="G144" s="77">
        <v>7014</v>
      </c>
      <c r="H144" s="77">
        <v>1828</v>
      </c>
    </row>
    <row r="145" spans="1:8" ht="14.25" customHeight="1">
      <c r="A145" s="312" t="s">
        <v>1099</v>
      </c>
      <c r="B145" s="76">
        <v>22</v>
      </c>
      <c r="C145" s="77">
        <v>36</v>
      </c>
      <c r="D145" s="77">
        <v>1244</v>
      </c>
      <c r="E145" s="77">
        <v>1605</v>
      </c>
      <c r="F145" s="77">
        <v>467</v>
      </c>
      <c r="G145" s="77">
        <v>1235</v>
      </c>
      <c r="H145" s="77">
        <v>416</v>
      </c>
    </row>
    <row r="146" spans="1:8" ht="14.25" customHeight="1">
      <c r="A146" s="312" t="s">
        <v>1098</v>
      </c>
      <c r="B146" s="76">
        <v>20</v>
      </c>
      <c r="C146" s="77">
        <v>41</v>
      </c>
      <c r="D146" s="77">
        <v>978</v>
      </c>
      <c r="E146" s="77">
        <v>985</v>
      </c>
      <c r="F146" s="77">
        <v>232</v>
      </c>
      <c r="G146" s="77">
        <v>768</v>
      </c>
      <c r="H146" s="77">
        <v>218</v>
      </c>
    </row>
    <row r="147" spans="1:8" ht="14.25" customHeight="1">
      <c r="A147" s="312" t="s">
        <v>1097</v>
      </c>
      <c r="B147" s="76">
        <v>40</v>
      </c>
      <c r="C147" s="77">
        <v>57</v>
      </c>
      <c r="D147" s="77">
        <v>2085</v>
      </c>
      <c r="E147" s="77">
        <v>2292</v>
      </c>
      <c r="F147" s="77">
        <v>376</v>
      </c>
      <c r="G147" s="77">
        <v>1585</v>
      </c>
      <c r="H147" s="77">
        <v>336</v>
      </c>
    </row>
    <row r="148" spans="1:8" ht="14.25" customHeight="1">
      <c r="A148" s="312" t="s">
        <v>1096</v>
      </c>
      <c r="B148" s="76">
        <v>29</v>
      </c>
      <c r="C148" s="77">
        <v>34</v>
      </c>
      <c r="D148" s="77">
        <v>1600</v>
      </c>
      <c r="E148" s="77">
        <v>1621</v>
      </c>
      <c r="F148" s="77">
        <v>382</v>
      </c>
      <c r="G148" s="77">
        <v>1238</v>
      </c>
      <c r="H148" s="77">
        <v>321</v>
      </c>
    </row>
    <row r="149" spans="1:8" ht="14.25" customHeight="1">
      <c r="A149" s="312" t="s">
        <v>1095</v>
      </c>
      <c r="B149" s="76">
        <v>16</v>
      </c>
      <c r="C149" s="77">
        <v>19</v>
      </c>
      <c r="D149" s="77">
        <v>1158</v>
      </c>
      <c r="E149" s="77">
        <v>1107</v>
      </c>
      <c r="F149" s="77">
        <v>120</v>
      </c>
      <c r="G149" s="77">
        <v>785</v>
      </c>
      <c r="H149" s="77">
        <v>104</v>
      </c>
    </row>
    <row r="150" spans="1:8" ht="14.25" customHeight="1">
      <c r="A150" s="312" t="s">
        <v>1094</v>
      </c>
      <c r="B150" s="76">
        <v>17</v>
      </c>
      <c r="C150" s="77">
        <v>26</v>
      </c>
      <c r="D150" s="77">
        <v>1776</v>
      </c>
      <c r="E150" s="77">
        <v>1814</v>
      </c>
      <c r="F150" s="77">
        <v>531</v>
      </c>
      <c r="G150" s="77">
        <v>1403</v>
      </c>
      <c r="H150" s="77">
        <v>433</v>
      </c>
    </row>
    <row r="151" spans="1:8" ht="14.25" customHeight="1">
      <c r="A151" s="314" t="s">
        <v>1093</v>
      </c>
      <c r="B151" s="76">
        <v>1396</v>
      </c>
      <c r="C151" s="77">
        <v>2374</v>
      </c>
      <c r="D151" s="77">
        <v>108529</v>
      </c>
      <c r="E151" s="77">
        <v>105731</v>
      </c>
      <c r="F151" s="77">
        <v>26041</v>
      </c>
      <c r="G151" s="77">
        <v>77602</v>
      </c>
      <c r="H151" s="77">
        <v>21485</v>
      </c>
    </row>
    <row r="152" spans="1:8" ht="14.25" customHeight="1">
      <c r="A152" s="313" t="s">
        <v>1092</v>
      </c>
      <c r="B152" s="76">
        <v>322</v>
      </c>
      <c r="C152" s="77">
        <v>489</v>
      </c>
      <c r="D152" s="77">
        <v>23070</v>
      </c>
      <c r="E152" s="77">
        <v>22779</v>
      </c>
      <c r="F152" s="77">
        <v>5326</v>
      </c>
      <c r="G152" s="77">
        <v>16456</v>
      </c>
      <c r="H152" s="77">
        <v>4415</v>
      </c>
    </row>
    <row r="153" spans="1:8" ht="14.25" customHeight="1">
      <c r="A153" s="312" t="s">
        <v>1091</v>
      </c>
      <c r="B153" s="76">
        <v>50</v>
      </c>
      <c r="C153" s="77">
        <v>78</v>
      </c>
      <c r="D153" s="77">
        <v>2320</v>
      </c>
      <c r="E153" s="77">
        <v>2555</v>
      </c>
      <c r="F153" s="77">
        <v>631</v>
      </c>
      <c r="G153" s="77">
        <v>1805</v>
      </c>
      <c r="H153" s="77">
        <v>534</v>
      </c>
    </row>
    <row r="154" spans="1:8" ht="14.25" customHeight="1">
      <c r="A154" s="312" t="s">
        <v>1090</v>
      </c>
      <c r="B154" s="76">
        <v>115</v>
      </c>
      <c r="C154" s="77">
        <v>163</v>
      </c>
      <c r="D154" s="77">
        <v>8169</v>
      </c>
      <c r="E154" s="77">
        <v>7885</v>
      </c>
      <c r="F154" s="77">
        <v>1590</v>
      </c>
      <c r="G154" s="77">
        <v>5162</v>
      </c>
      <c r="H154" s="77">
        <v>1193</v>
      </c>
    </row>
    <row r="155" spans="1:8" ht="14.25" customHeight="1">
      <c r="A155" s="312" t="s">
        <v>1089</v>
      </c>
      <c r="B155" s="76">
        <v>24</v>
      </c>
      <c r="C155" s="77">
        <v>44</v>
      </c>
      <c r="D155" s="77">
        <v>1216</v>
      </c>
      <c r="E155" s="77">
        <v>1114</v>
      </c>
      <c r="F155" s="77">
        <v>343</v>
      </c>
      <c r="G155" s="77">
        <v>955</v>
      </c>
      <c r="H155" s="77">
        <v>311</v>
      </c>
    </row>
    <row r="156" spans="1:8" ht="14.25" customHeight="1">
      <c r="A156" s="312" t="s">
        <v>1088</v>
      </c>
      <c r="B156" s="76">
        <v>68</v>
      </c>
      <c r="C156" s="77">
        <v>113</v>
      </c>
      <c r="D156" s="77">
        <v>5938</v>
      </c>
      <c r="E156" s="77">
        <v>5762</v>
      </c>
      <c r="F156" s="77">
        <v>1386</v>
      </c>
      <c r="G156" s="77">
        <v>4312</v>
      </c>
      <c r="H156" s="77">
        <v>1185</v>
      </c>
    </row>
    <row r="157" spans="1:8" ht="14.25" customHeight="1">
      <c r="A157" s="312" t="s">
        <v>1087</v>
      </c>
      <c r="B157" s="76">
        <v>10</v>
      </c>
      <c r="C157" s="77">
        <v>15</v>
      </c>
      <c r="D157" s="77">
        <v>541</v>
      </c>
      <c r="E157" s="77">
        <v>496</v>
      </c>
      <c r="F157" s="77">
        <v>70</v>
      </c>
      <c r="G157" s="77">
        <v>377</v>
      </c>
      <c r="H157" s="77">
        <v>55</v>
      </c>
    </row>
    <row r="158" spans="1:8" ht="14.25" customHeight="1">
      <c r="A158" s="312" t="s">
        <v>1086</v>
      </c>
      <c r="B158" s="76">
        <v>55</v>
      </c>
      <c r="C158" s="77">
        <v>76</v>
      </c>
      <c r="D158" s="77">
        <v>4886</v>
      </c>
      <c r="E158" s="77">
        <v>4967</v>
      </c>
      <c r="F158" s="77">
        <v>1306</v>
      </c>
      <c r="G158" s="77">
        <v>3845</v>
      </c>
      <c r="H158" s="77">
        <v>1137</v>
      </c>
    </row>
    <row r="159" spans="1:8" ht="14.25" customHeight="1">
      <c r="A159" s="313" t="s">
        <v>1085</v>
      </c>
      <c r="B159" s="76">
        <v>174</v>
      </c>
      <c r="C159" s="77">
        <v>404</v>
      </c>
      <c r="D159" s="77">
        <v>26377</v>
      </c>
      <c r="E159" s="77">
        <v>25569</v>
      </c>
      <c r="F159" s="77">
        <v>7597</v>
      </c>
      <c r="G159" s="77">
        <v>17715</v>
      </c>
      <c r="H159" s="77">
        <v>5499</v>
      </c>
    </row>
    <row r="160" spans="1:8" ht="14.25" customHeight="1">
      <c r="A160" s="312" t="s">
        <v>1084</v>
      </c>
      <c r="B160" s="76">
        <v>174</v>
      </c>
      <c r="C160" s="77">
        <v>404</v>
      </c>
      <c r="D160" s="77">
        <v>26377</v>
      </c>
      <c r="E160" s="77">
        <v>25569</v>
      </c>
      <c r="F160" s="77">
        <v>7597</v>
      </c>
      <c r="G160" s="77">
        <v>17715</v>
      </c>
      <c r="H160" s="77">
        <v>5499</v>
      </c>
    </row>
    <row r="161" spans="1:8" ht="14.25" customHeight="1">
      <c r="A161" s="313" t="s">
        <v>1083</v>
      </c>
      <c r="B161" s="76">
        <v>285</v>
      </c>
      <c r="C161" s="77">
        <v>483</v>
      </c>
      <c r="D161" s="77">
        <v>18518</v>
      </c>
      <c r="E161" s="77">
        <v>18385</v>
      </c>
      <c r="F161" s="77">
        <v>4355</v>
      </c>
      <c r="G161" s="77">
        <v>13992</v>
      </c>
      <c r="H161" s="77">
        <v>3921</v>
      </c>
    </row>
    <row r="162" spans="1:8" ht="14.25" customHeight="1">
      <c r="A162" s="312" t="s">
        <v>1082</v>
      </c>
      <c r="B162" s="76">
        <v>70</v>
      </c>
      <c r="C162" s="77">
        <v>121</v>
      </c>
      <c r="D162" s="77">
        <v>3759</v>
      </c>
      <c r="E162" s="77">
        <v>3895</v>
      </c>
      <c r="F162" s="77">
        <v>893</v>
      </c>
      <c r="G162" s="77">
        <v>3101</v>
      </c>
      <c r="H162" s="77">
        <v>841</v>
      </c>
    </row>
    <row r="163" spans="1:8" ht="14.25" customHeight="1">
      <c r="A163" s="312" t="s">
        <v>1081</v>
      </c>
      <c r="B163" s="76">
        <v>77</v>
      </c>
      <c r="C163" s="77">
        <v>145</v>
      </c>
      <c r="D163" s="77">
        <v>5184</v>
      </c>
      <c r="E163" s="77">
        <v>5398</v>
      </c>
      <c r="F163" s="77">
        <v>1265</v>
      </c>
      <c r="G163" s="77">
        <v>4261</v>
      </c>
      <c r="H163" s="77">
        <v>1177</v>
      </c>
    </row>
    <row r="164" spans="1:8" ht="14.25" customHeight="1">
      <c r="A164" s="312" t="s">
        <v>1080</v>
      </c>
      <c r="B164" s="76">
        <v>94</v>
      </c>
      <c r="C164" s="77">
        <v>149</v>
      </c>
      <c r="D164" s="77">
        <v>6046</v>
      </c>
      <c r="E164" s="77">
        <v>5629</v>
      </c>
      <c r="F164" s="77">
        <v>1357</v>
      </c>
      <c r="G164" s="77">
        <v>4339</v>
      </c>
      <c r="H164" s="77">
        <v>1275</v>
      </c>
    </row>
    <row r="165" spans="1:8" ht="14.25" customHeight="1">
      <c r="A165" s="312" t="s">
        <v>1079</v>
      </c>
      <c r="B165" s="76">
        <v>44</v>
      </c>
      <c r="C165" s="77">
        <v>68</v>
      </c>
      <c r="D165" s="77">
        <v>3529</v>
      </c>
      <c r="E165" s="77">
        <v>3463</v>
      </c>
      <c r="F165" s="77">
        <v>840</v>
      </c>
      <c r="G165" s="77">
        <v>2291</v>
      </c>
      <c r="H165" s="77">
        <v>628</v>
      </c>
    </row>
    <row r="166" spans="1:8" ht="14.25" customHeight="1">
      <c r="A166" s="313" t="s">
        <v>1078</v>
      </c>
      <c r="B166" s="76">
        <v>234</v>
      </c>
      <c r="C166" s="77">
        <v>351</v>
      </c>
      <c r="D166" s="77">
        <v>16755</v>
      </c>
      <c r="E166" s="77">
        <v>16380</v>
      </c>
      <c r="F166" s="77">
        <v>4090</v>
      </c>
      <c r="G166" s="77">
        <v>12718</v>
      </c>
      <c r="H166" s="77">
        <v>3686</v>
      </c>
    </row>
    <row r="167" spans="1:8" ht="14.25" customHeight="1">
      <c r="A167" s="312" t="s">
        <v>1077</v>
      </c>
      <c r="B167" s="76">
        <v>41</v>
      </c>
      <c r="C167" s="77">
        <v>59</v>
      </c>
      <c r="D167" s="77">
        <v>3340</v>
      </c>
      <c r="E167" s="77">
        <v>3146</v>
      </c>
      <c r="F167" s="77">
        <v>731</v>
      </c>
      <c r="G167" s="77">
        <v>2512</v>
      </c>
      <c r="H167" s="77">
        <v>636</v>
      </c>
    </row>
    <row r="168" spans="1:8" ht="14.25" customHeight="1">
      <c r="A168" s="312" t="s">
        <v>1076</v>
      </c>
      <c r="B168" s="76">
        <v>43</v>
      </c>
      <c r="C168" s="77">
        <v>67</v>
      </c>
      <c r="D168" s="77">
        <v>3239</v>
      </c>
      <c r="E168" s="77">
        <v>2936</v>
      </c>
      <c r="F168" s="77">
        <v>987</v>
      </c>
      <c r="G168" s="77">
        <v>2308</v>
      </c>
      <c r="H168" s="77">
        <v>868</v>
      </c>
    </row>
    <row r="169" spans="1:8" ht="14.25" customHeight="1">
      <c r="A169" s="312" t="s">
        <v>1075</v>
      </c>
      <c r="B169" s="76">
        <v>68</v>
      </c>
      <c r="C169" s="77">
        <v>88</v>
      </c>
      <c r="D169" s="77">
        <v>4639</v>
      </c>
      <c r="E169" s="77">
        <v>4642</v>
      </c>
      <c r="F169" s="77">
        <v>1113</v>
      </c>
      <c r="G169" s="77">
        <v>3751</v>
      </c>
      <c r="H169" s="77">
        <v>1016</v>
      </c>
    </row>
    <row r="170" spans="1:8" ht="14.25" customHeight="1">
      <c r="A170" s="312" t="s">
        <v>1074</v>
      </c>
      <c r="B170" s="76">
        <v>82</v>
      </c>
      <c r="C170" s="77">
        <v>137</v>
      </c>
      <c r="D170" s="77">
        <v>5537</v>
      </c>
      <c r="E170" s="77">
        <v>5656</v>
      </c>
      <c r="F170" s="77">
        <v>1259</v>
      </c>
      <c r="G170" s="77">
        <v>4147</v>
      </c>
      <c r="H170" s="77">
        <v>1166</v>
      </c>
    </row>
    <row r="171" spans="1:8" ht="14.25" customHeight="1">
      <c r="A171" s="313" t="s">
        <v>1073</v>
      </c>
      <c r="B171" s="76">
        <v>214</v>
      </c>
      <c r="C171" s="77">
        <v>370</v>
      </c>
      <c r="D171" s="77">
        <v>13636</v>
      </c>
      <c r="E171" s="77">
        <v>13272</v>
      </c>
      <c r="F171" s="77">
        <v>2656</v>
      </c>
      <c r="G171" s="77">
        <v>10010</v>
      </c>
      <c r="H171" s="77">
        <v>2338</v>
      </c>
    </row>
    <row r="172" spans="1:8" ht="14.25" customHeight="1">
      <c r="A172" s="312" t="s">
        <v>1014</v>
      </c>
      <c r="B172" s="76">
        <v>50</v>
      </c>
      <c r="C172" s="77">
        <v>86</v>
      </c>
      <c r="D172" s="77">
        <v>3316</v>
      </c>
      <c r="E172" s="77">
        <v>3150</v>
      </c>
      <c r="F172" s="77">
        <v>480</v>
      </c>
      <c r="G172" s="77">
        <v>2562</v>
      </c>
      <c r="H172" s="77">
        <v>445</v>
      </c>
    </row>
    <row r="173" spans="1:8" ht="14.25" customHeight="1">
      <c r="A173" s="312" t="s">
        <v>1072</v>
      </c>
      <c r="B173" s="76">
        <v>23</v>
      </c>
      <c r="C173" s="77">
        <v>36</v>
      </c>
      <c r="D173" s="77">
        <v>1265</v>
      </c>
      <c r="E173" s="77">
        <v>1173</v>
      </c>
      <c r="F173" s="77">
        <v>98</v>
      </c>
      <c r="G173" s="77">
        <v>689</v>
      </c>
      <c r="H173" s="77">
        <v>86</v>
      </c>
    </row>
    <row r="174" spans="1:8" ht="14.25" customHeight="1">
      <c r="A174" s="312" t="s">
        <v>1071</v>
      </c>
      <c r="B174" s="76">
        <v>97</v>
      </c>
      <c r="C174" s="77">
        <v>174</v>
      </c>
      <c r="D174" s="77">
        <v>5483</v>
      </c>
      <c r="E174" s="77">
        <v>5314</v>
      </c>
      <c r="F174" s="77">
        <v>1069</v>
      </c>
      <c r="G174" s="77">
        <v>3894</v>
      </c>
      <c r="H174" s="77">
        <v>981</v>
      </c>
    </row>
    <row r="175" spans="1:8" ht="14.25" customHeight="1">
      <c r="A175" s="312" t="s">
        <v>1070</v>
      </c>
      <c r="B175" s="76">
        <v>44</v>
      </c>
      <c r="C175" s="77">
        <v>74</v>
      </c>
      <c r="D175" s="77">
        <v>3572</v>
      </c>
      <c r="E175" s="77">
        <v>3635</v>
      </c>
      <c r="F175" s="77">
        <v>1009</v>
      </c>
      <c r="G175" s="77">
        <v>2865</v>
      </c>
      <c r="H175" s="77">
        <v>826</v>
      </c>
    </row>
    <row r="176" spans="1:8" ht="14.25" customHeight="1">
      <c r="A176" s="313" t="s">
        <v>1069</v>
      </c>
      <c r="B176" s="76">
        <v>167</v>
      </c>
      <c r="C176" s="77">
        <v>277</v>
      </c>
      <c r="D176" s="77">
        <v>10173</v>
      </c>
      <c r="E176" s="77">
        <v>9346</v>
      </c>
      <c r="F176" s="77">
        <v>2017</v>
      </c>
      <c r="G176" s="77">
        <v>6711</v>
      </c>
      <c r="H176" s="77">
        <v>1626</v>
      </c>
    </row>
    <row r="177" spans="1:8" ht="14.25" customHeight="1">
      <c r="A177" s="312" t="s">
        <v>1068</v>
      </c>
      <c r="B177" s="76">
        <v>101</v>
      </c>
      <c r="C177" s="77">
        <v>160</v>
      </c>
      <c r="D177" s="77">
        <v>5571</v>
      </c>
      <c r="E177" s="77">
        <v>5455</v>
      </c>
      <c r="F177" s="77">
        <v>1067</v>
      </c>
      <c r="G177" s="77">
        <v>3930</v>
      </c>
      <c r="H177" s="77">
        <v>914</v>
      </c>
    </row>
    <row r="178" spans="1:8" ht="14.25" customHeight="1">
      <c r="A178" s="312" t="s">
        <v>1067</v>
      </c>
      <c r="B178" s="76">
        <v>29</v>
      </c>
      <c r="C178" s="77">
        <v>54</v>
      </c>
      <c r="D178" s="77">
        <v>2203</v>
      </c>
      <c r="E178" s="77">
        <v>2031</v>
      </c>
      <c r="F178" s="77">
        <v>393</v>
      </c>
      <c r="G178" s="77">
        <v>1476</v>
      </c>
      <c r="H178" s="77">
        <v>345</v>
      </c>
    </row>
    <row r="179" spans="1:8" ht="14.25" customHeight="1">
      <c r="A179" s="312" t="s">
        <v>1066</v>
      </c>
      <c r="B179" s="76">
        <v>37</v>
      </c>
      <c r="C179" s="77">
        <v>63</v>
      </c>
      <c r="D179" s="77">
        <v>2399</v>
      </c>
      <c r="E179" s="77">
        <v>1860</v>
      </c>
      <c r="F179" s="77">
        <v>557</v>
      </c>
      <c r="G179" s="77">
        <v>1305</v>
      </c>
      <c r="H179" s="77">
        <v>367</v>
      </c>
    </row>
    <row r="180" spans="1:8" ht="14.25" customHeight="1">
      <c r="A180" s="314" t="s">
        <v>1065</v>
      </c>
      <c r="B180" s="76">
        <v>1515</v>
      </c>
      <c r="C180" s="77">
        <v>2651</v>
      </c>
      <c r="D180" s="77">
        <v>139872</v>
      </c>
      <c r="E180" s="77">
        <v>139459</v>
      </c>
      <c r="F180" s="77">
        <v>40382</v>
      </c>
      <c r="G180" s="77">
        <v>100882</v>
      </c>
      <c r="H180" s="77">
        <v>31500</v>
      </c>
    </row>
    <row r="181" spans="1:8" ht="14.25" customHeight="1">
      <c r="A181" s="313" t="s">
        <v>1064</v>
      </c>
      <c r="B181" s="76">
        <v>364</v>
      </c>
      <c r="C181" s="77">
        <v>653</v>
      </c>
      <c r="D181" s="77">
        <v>57529</v>
      </c>
      <c r="E181" s="77">
        <v>56974</v>
      </c>
      <c r="F181" s="77">
        <v>17353</v>
      </c>
      <c r="G181" s="77">
        <v>37612</v>
      </c>
      <c r="H181" s="77">
        <v>12389</v>
      </c>
    </row>
    <row r="182" spans="1:8" ht="14.25" customHeight="1">
      <c r="A182" s="312" t="s">
        <v>1063</v>
      </c>
      <c r="B182" s="76">
        <v>364</v>
      </c>
      <c r="C182" s="77">
        <v>653</v>
      </c>
      <c r="D182" s="77">
        <v>57529</v>
      </c>
      <c r="E182" s="77">
        <v>56974</v>
      </c>
      <c r="F182" s="77">
        <v>17353</v>
      </c>
      <c r="G182" s="77">
        <v>37612</v>
      </c>
      <c r="H182" s="77">
        <v>12389</v>
      </c>
    </row>
    <row r="183" spans="1:8" ht="14.25" customHeight="1">
      <c r="A183" s="313" t="s">
        <v>1062</v>
      </c>
      <c r="B183" s="76">
        <v>165</v>
      </c>
      <c r="C183" s="77">
        <v>270</v>
      </c>
      <c r="D183" s="77">
        <v>12401</v>
      </c>
      <c r="E183" s="77">
        <v>12062</v>
      </c>
      <c r="F183" s="77">
        <v>3540</v>
      </c>
      <c r="G183" s="77">
        <v>9579</v>
      </c>
      <c r="H183" s="77">
        <v>2952</v>
      </c>
    </row>
    <row r="184" spans="1:8" ht="14.25" customHeight="1">
      <c r="A184" s="312" t="s">
        <v>1061</v>
      </c>
      <c r="B184" s="76">
        <v>28</v>
      </c>
      <c r="C184" s="77">
        <v>43</v>
      </c>
      <c r="D184" s="77">
        <v>3045</v>
      </c>
      <c r="E184" s="77">
        <v>2610</v>
      </c>
      <c r="F184" s="77">
        <v>685</v>
      </c>
      <c r="G184" s="77">
        <v>2190</v>
      </c>
      <c r="H184" s="77">
        <v>498</v>
      </c>
    </row>
    <row r="185" spans="1:8" ht="14.25" customHeight="1">
      <c r="A185" s="312" t="s">
        <v>1060</v>
      </c>
      <c r="B185" s="76">
        <v>51</v>
      </c>
      <c r="C185" s="77">
        <v>93</v>
      </c>
      <c r="D185" s="77">
        <v>3724</v>
      </c>
      <c r="E185" s="77">
        <v>3492</v>
      </c>
      <c r="F185" s="77">
        <v>1054</v>
      </c>
      <c r="G185" s="77">
        <v>2925</v>
      </c>
      <c r="H185" s="77">
        <v>947</v>
      </c>
    </row>
    <row r="186" spans="1:8" ht="14.25" customHeight="1">
      <c r="A186" s="312" t="s">
        <v>1059</v>
      </c>
      <c r="B186" s="76">
        <v>36</v>
      </c>
      <c r="C186" s="77">
        <v>54</v>
      </c>
      <c r="D186" s="77">
        <v>2002</v>
      </c>
      <c r="E186" s="77">
        <v>2397</v>
      </c>
      <c r="F186" s="77">
        <v>607</v>
      </c>
      <c r="G186" s="77">
        <v>1752</v>
      </c>
      <c r="H186" s="77">
        <v>497</v>
      </c>
    </row>
    <row r="187" spans="1:8" ht="14.25" customHeight="1">
      <c r="A187" s="312" t="s">
        <v>1058</v>
      </c>
      <c r="B187" s="76">
        <v>50</v>
      </c>
      <c r="C187" s="77">
        <v>80</v>
      </c>
      <c r="D187" s="77">
        <v>3630</v>
      </c>
      <c r="E187" s="77">
        <v>3563</v>
      </c>
      <c r="F187" s="77">
        <v>1194</v>
      </c>
      <c r="G187" s="77">
        <v>2712</v>
      </c>
      <c r="H187" s="77">
        <v>1010</v>
      </c>
    </row>
    <row r="188" spans="1:8" ht="14.25" customHeight="1">
      <c r="A188" s="313" t="s">
        <v>1057</v>
      </c>
      <c r="B188" s="76">
        <v>192</v>
      </c>
      <c r="C188" s="77">
        <v>315</v>
      </c>
      <c r="D188" s="77">
        <v>19403</v>
      </c>
      <c r="E188" s="77">
        <v>20119</v>
      </c>
      <c r="F188" s="77">
        <v>6427</v>
      </c>
      <c r="G188" s="77">
        <v>16276</v>
      </c>
      <c r="H188" s="77">
        <v>5274</v>
      </c>
    </row>
    <row r="189" spans="1:8" ht="14.25" customHeight="1">
      <c r="A189" s="312" t="s">
        <v>818</v>
      </c>
      <c r="B189" s="76">
        <v>35</v>
      </c>
      <c r="C189" s="77">
        <v>54</v>
      </c>
      <c r="D189" s="77">
        <v>3383</v>
      </c>
      <c r="E189" s="77">
        <v>3815</v>
      </c>
      <c r="F189" s="77">
        <v>1168</v>
      </c>
      <c r="G189" s="77">
        <v>3044</v>
      </c>
      <c r="H189" s="77">
        <v>940</v>
      </c>
    </row>
    <row r="190" spans="1:8" ht="14.25" customHeight="1">
      <c r="A190" s="312" t="s">
        <v>947</v>
      </c>
      <c r="B190" s="76">
        <v>22</v>
      </c>
      <c r="C190" s="77">
        <v>48</v>
      </c>
      <c r="D190" s="77">
        <v>1184</v>
      </c>
      <c r="E190" s="77">
        <v>1477</v>
      </c>
      <c r="F190" s="77">
        <v>470</v>
      </c>
      <c r="G190" s="77">
        <v>1172</v>
      </c>
      <c r="H190" s="77">
        <v>350</v>
      </c>
    </row>
    <row r="191" spans="1:8" ht="14.25" customHeight="1">
      <c r="A191" s="312" t="s">
        <v>1056</v>
      </c>
      <c r="B191" s="76">
        <v>61</v>
      </c>
      <c r="C191" s="77">
        <v>92</v>
      </c>
      <c r="D191" s="77">
        <v>7445</v>
      </c>
      <c r="E191" s="77">
        <v>7309</v>
      </c>
      <c r="F191" s="77">
        <v>2428</v>
      </c>
      <c r="G191" s="77">
        <v>6093</v>
      </c>
      <c r="H191" s="77">
        <v>2180</v>
      </c>
    </row>
    <row r="192" spans="1:8" ht="14.25" customHeight="1">
      <c r="A192" s="312" t="s">
        <v>1055</v>
      </c>
      <c r="B192" s="76">
        <v>39</v>
      </c>
      <c r="C192" s="77">
        <v>62</v>
      </c>
      <c r="D192" s="77">
        <v>4965</v>
      </c>
      <c r="E192" s="77">
        <v>5057</v>
      </c>
      <c r="F192" s="77">
        <v>1485</v>
      </c>
      <c r="G192" s="77">
        <v>4146</v>
      </c>
      <c r="H192" s="77">
        <v>1141</v>
      </c>
    </row>
    <row r="193" spans="1:8" ht="14.25" customHeight="1">
      <c r="A193" s="312" t="s">
        <v>1054</v>
      </c>
      <c r="B193" s="76">
        <v>35</v>
      </c>
      <c r="C193" s="77">
        <v>59</v>
      </c>
      <c r="D193" s="77">
        <v>2426</v>
      </c>
      <c r="E193" s="77">
        <v>2461</v>
      </c>
      <c r="F193" s="77">
        <v>876</v>
      </c>
      <c r="G193" s="77">
        <v>1821</v>
      </c>
      <c r="H193" s="77">
        <v>663</v>
      </c>
    </row>
    <row r="194" spans="1:8" ht="14.25" customHeight="1">
      <c r="A194" s="313" t="s">
        <v>1053</v>
      </c>
      <c r="B194" s="76">
        <v>107</v>
      </c>
      <c r="C194" s="77">
        <v>184</v>
      </c>
      <c r="D194" s="77">
        <v>6853</v>
      </c>
      <c r="E194" s="77">
        <v>6695</v>
      </c>
      <c r="F194" s="77">
        <v>1786</v>
      </c>
      <c r="G194" s="77">
        <v>4751</v>
      </c>
      <c r="H194" s="77">
        <v>1269</v>
      </c>
    </row>
    <row r="195" spans="1:8" ht="14.25" customHeight="1">
      <c r="A195" s="312" t="s">
        <v>1052</v>
      </c>
      <c r="B195" s="76">
        <v>32</v>
      </c>
      <c r="C195" s="77">
        <v>61</v>
      </c>
      <c r="D195" s="77">
        <v>2131</v>
      </c>
      <c r="E195" s="77">
        <v>2124</v>
      </c>
      <c r="F195" s="77">
        <v>770</v>
      </c>
      <c r="G195" s="77">
        <v>1541</v>
      </c>
      <c r="H195" s="77">
        <v>475</v>
      </c>
    </row>
    <row r="196" spans="1:8" ht="14.25" customHeight="1">
      <c r="A196" s="312" t="s">
        <v>1051</v>
      </c>
      <c r="B196" s="76">
        <v>16</v>
      </c>
      <c r="C196" s="77">
        <v>26</v>
      </c>
      <c r="D196" s="77">
        <v>1344</v>
      </c>
      <c r="E196" s="77">
        <v>1319</v>
      </c>
      <c r="F196" s="77">
        <v>216</v>
      </c>
      <c r="G196" s="77">
        <v>863</v>
      </c>
      <c r="H196" s="77">
        <v>195</v>
      </c>
    </row>
    <row r="197" spans="1:8" ht="14.25" customHeight="1">
      <c r="A197" s="312" t="s">
        <v>1050</v>
      </c>
      <c r="B197" s="76">
        <v>34</v>
      </c>
      <c r="C197" s="77">
        <v>60</v>
      </c>
      <c r="D197" s="77">
        <v>1719</v>
      </c>
      <c r="E197" s="77">
        <v>1612</v>
      </c>
      <c r="F197" s="77">
        <v>513</v>
      </c>
      <c r="G197" s="77">
        <v>1247</v>
      </c>
      <c r="H197" s="77">
        <v>394</v>
      </c>
    </row>
    <row r="198" spans="1:8" ht="14.25" customHeight="1">
      <c r="A198" s="312" t="s">
        <v>1049</v>
      </c>
      <c r="B198" s="76">
        <v>15</v>
      </c>
      <c r="C198" s="77">
        <v>21</v>
      </c>
      <c r="D198" s="77">
        <v>1160</v>
      </c>
      <c r="E198" s="77">
        <v>1112</v>
      </c>
      <c r="F198" s="77">
        <v>203</v>
      </c>
      <c r="G198" s="77">
        <v>694</v>
      </c>
      <c r="H198" s="77">
        <v>140</v>
      </c>
    </row>
    <row r="199" spans="1:8" ht="14.25" customHeight="1">
      <c r="A199" s="312" t="s">
        <v>1048</v>
      </c>
      <c r="B199" s="76">
        <v>10</v>
      </c>
      <c r="C199" s="77">
        <v>16</v>
      </c>
      <c r="D199" s="77">
        <v>499</v>
      </c>
      <c r="E199" s="77">
        <v>528</v>
      </c>
      <c r="F199" s="77">
        <v>84</v>
      </c>
      <c r="G199" s="77">
        <v>406</v>
      </c>
      <c r="H199" s="77">
        <v>65</v>
      </c>
    </row>
    <row r="200" spans="1:8" ht="14.25" customHeight="1">
      <c r="A200" s="313" t="s">
        <v>1047</v>
      </c>
      <c r="B200" s="76">
        <v>147</v>
      </c>
      <c r="C200" s="77">
        <v>275</v>
      </c>
      <c r="D200" s="77">
        <v>7620</v>
      </c>
      <c r="E200" s="77">
        <v>7888</v>
      </c>
      <c r="F200" s="77">
        <v>2067</v>
      </c>
      <c r="G200" s="77">
        <v>5922</v>
      </c>
      <c r="H200" s="77">
        <v>1817</v>
      </c>
    </row>
    <row r="201" spans="1:8" ht="14.25" customHeight="1">
      <c r="A201" s="312" t="s">
        <v>1046</v>
      </c>
      <c r="B201" s="76">
        <v>20</v>
      </c>
      <c r="C201" s="77">
        <v>46</v>
      </c>
      <c r="D201" s="77">
        <v>1166</v>
      </c>
      <c r="E201" s="77">
        <v>1084</v>
      </c>
      <c r="F201" s="77">
        <v>282</v>
      </c>
      <c r="G201" s="77">
        <v>843</v>
      </c>
      <c r="H201" s="77">
        <v>246</v>
      </c>
    </row>
    <row r="202" spans="1:8" ht="14.25" customHeight="1">
      <c r="A202" s="312" t="s">
        <v>1045</v>
      </c>
      <c r="B202" s="76">
        <v>40</v>
      </c>
      <c r="C202" s="77">
        <v>90</v>
      </c>
      <c r="D202" s="77">
        <v>1945</v>
      </c>
      <c r="E202" s="77">
        <v>1941</v>
      </c>
      <c r="F202" s="77">
        <v>461</v>
      </c>
      <c r="G202" s="77">
        <v>1205</v>
      </c>
      <c r="H202" s="77">
        <v>381</v>
      </c>
    </row>
    <row r="203" spans="1:8" ht="14.25" customHeight="1">
      <c r="A203" s="312" t="s">
        <v>832</v>
      </c>
      <c r="B203" s="76">
        <v>29</v>
      </c>
      <c r="C203" s="77">
        <v>52</v>
      </c>
      <c r="D203" s="77">
        <v>1049</v>
      </c>
      <c r="E203" s="77">
        <v>1319</v>
      </c>
      <c r="F203" s="77">
        <v>375</v>
      </c>
      <c r="G203" s="77">
        <v>943</v>
      </c>
      <c r="H203" s="77">
        <v>325</v>
      </c>
    </row>
    <row r="204" spans="1:8" ht="14.25" customHeight="1">
      <c r="A204" s="312" t="s">
        <v>1044</v>
      </c>
      <c r="B204" s="76">
        <v>20</v>
      </c>
      <c r="C204" s="77">
        <v>31</v>
      </c>
      <c r="D204" s="77">
        <v>667</v>
      </c>
      <c r="E204" s="77">
        <v>710</v>
      </c>
      <c r="F204" s="77">
        <v>184</v>
      </c>
      <c r="G204" s="77">
        <v>573</v>
      </c>
      <c r="H204" s="77">
        <v>171</v>
      </c>
    </row>
    <row r="205" spans="1:8" ht="14.25" customHeight="1">
      <c r="A205" s="312" t="s">
        <v>1043</v>
      </c>
      <c r="B205" s="76">
        <v>12</v>
      </c>
      <c r="C205" s="77">
        <v>21</v>
      </c>
      <c r="D205" s="77">
        <v>1024</v>
      </c>
      <c r="E205" s="77">
        <v>1047</v>
      </c>
      <c r="F205" s="77">
        <v>362</v>
      </c>
      <c r="G205" s="77">
        <v>918</v>
      </c>
      <c r="H205" s="77">
        <v>343</v>
      </c>
    </row>
    <row r="206" spans="1:8" ht="14.25" customHeight="1">
      <c r="A206" s="312" t="s">
        <v>1042</v>
      </c>
      <c r="B206" s="76">
        <v>26</v>
      </c>
      <c r="C206" s="77">
        <v>35</v>
      </c>
      <c r="D206" s="77">
        <v>1769</v>
      </c>
      <c r="E206" s="77">
        <v>1787</v>
      </c>
      <c r="F206" s="77">
        <v>403</v>
      </c>
      <c r="G206" s="77">
        <v>1440</v>
      </c>
      <c r="H206" s="77">
        <v>351</v>
      </c>
    </row>
    <row r="207" spans="1:8" ht="14.25" customHeight="1">
      <c r="A207" s="313" t="s">
        <v>1041</v>
      </c>
      <c r="B207" s="76">
        <v>184</v>
      </c>
      <c r="C207" s="77">
        <v>306</v>
      </c>
      <c r="D207" s="77">
        <v>12772</v>
      </c>
      <c r="E207" s="77">
        <v>12372</v>
      </c>
      <c r="F207" s="77">
        <v>2873</v>
      </c>
      <c r="G207" s="77">
        <v>9775</v>
      </c>
      <c r="H207" s="77">
        <v>2560</v>
      </c>
    </row>
    <row r="208" spans="1:8" ht="14.25" customHeight="1">
      <c r="A208" s="312" t="s">
        <v>1040</v>
      </c>
      <c r="B208" s="76">
        <v>10</v>
      </c>
      <c r="C208" s="77">
        <v>16</v>
      </c>
      <c r="D208" s="77">
        <v>529</v>
      </c>
      <c r="E208" s="77">
        <v>555</v>
      </c>
      <c r="F208" s="77">
        <v>148</v>
      </c>
      <c r="G208" s="77">
        <v>408</v>
      </c>
      <c r="H208" s="77">
        <v>122</v>
      </c>
    </row>
    <row r="209" spans="1:8" ht="14.25" customHeight="1">
      <c r="A209" s="312" t="s">
        <v>1039</v>
      </c>
      <c r="B209" s="76">
        <v>15</v>
      </c>
      <c r="C209" s="77">
        <v>18</v>
      </c>
      <c r="D209" s="77">
        <v>1297</v>
      </c>
      <c r="E209" s="77">
        <v>1403</v>
      </c>
      <c r="F209" s="77">
        <v>395</v>
      </c>
      <c r="G209" s="77">
        <v>1172</v>
      </c>
      <c r="H209" s="77">
        <v>369</v>
      </c>
    </row>
    <row r="210" spans="1:8" ht="14.25" customHeight="1">
      <c r="A210" s="312" t="s">
        <v>1038</v>
      </c>
      <c r="B210" s="76">
        <v>12</v>
      </c>
      <c r="C210" s="77">
        <v>27</v>
      </c>
      <c r="D210" s="77">
        <v>595</v>
      </c>
      <c r="E210" s="77">
        <v>627</v>
      </c>
      <c r="F210" s="77">
        <v>189</v>
      </c>
      <c r="G210" s="77">
        <v>451</v>
      </c>
      <c r="H210" s="77">
        <v>144</v>
      </c>
    </row>
    <row r="211" spans="1:8" ht="14.25" customHeight="1">
      <c r="A211" s="312" t="s">
        <v>1037</v>
      </c>
      <c r="B211" s="76">
        <v>13</v>
      </c>
      <c r="C211" s="77">
        <v>19</v>
      </c>
      <c r="D211" s="77">
        <v>845</v>
      </c>
      <c r="E211" s="77">
        <v>821</v>
      </c>
      <c r="F211" s="77">
        <v>166</v>
      </c>
      <c r="G211" s="77">
        <v>606</v>
      </c>
      <c r="H211" s="77">
        <v>166</v>
      </c>
    </row>
    <row r="212" spans="1:8" ht="14.25" customHeight="1">
      <c r="A212" s="312" t="s">
        <v>1036</v>
      </c>
      <c r="B212" s="76">
        <v>63</v>
      </c>
      <c r="C212" s="77">
        <v>106</v>
      </c>
      <c r="D212" s="77">
        <v>3850</v>
      </c>
      <c r="E212" s="77">
        <v>3755</v>
      </c>
      <c r="F212" s="77">
        <v>1046</v>
      </c>
      <c r="G212" s="77">
        <v>2944</v>
      </c>
      <c r="H212" s="77">
        <v>993</v>
      </c>
    </row>
    <row r="213" spans="1:8" ht="14.25" customHeight="1">
      <c r="A213" s="312" t="s">
        <v>1035</v>
      </c>
      <c r="B213" s="76">
        <v>17</v>
      </c>
      <c r="C213" s="77">
        <v>49</v>
      </c>
      <c r="D213" s="77">
        <v>1148</v>
      </c>
      <c r="E213" s="77">
        <v>1108</v>
      </c>
      <c r="F213" s="77">
        <v>337</v>
      </c>
      <c r="G213" s="77">
        <v>936</v>
      </c>
      <c r="H213" s="77">
        <v>307</v>
      </c>
    </row>
    <row r="214" spans="1:8" ht="14.25" customHeight="1">
      <c r="A214" s="312" t="s">
        <v>1034</v>
      </c>
      <c r="B214" s="76">
        <v>7</v>
      </c>
      <c r="C214" s="77">
        <v>7</v>
      </c>
      <c r="D214" s="77">
        <v>404</v>
      </c>
      <c r="E214" s="77">
        <v>610</v>
      </c>
      <c r="F214" s="77">
        <v>19</v>
      </c>
      <c r="G214" s="77">
        <v>397</v>
      </c>
      <c r="H214" s="77">
        <v>19</v>
      </c>
    </row>
    <row r="215" spans="1:8" ht="14.25" customHeight="1">
      <c r="A215" s="312" t="s">
        <v>1033</v>
      </c>
      <c r="B215" s="76">
        <v>47</v>
      </c>
      <c r="C215" s="77">
        <v>64</v>
      </c>
      <c r="D215" s="77">
        <v>4104</v>
      </c>
      <c r="E215" s="77">
        <v>3493</v>
      </c>
      <c r="F215" s="77">
        <v>573</v>
      </c>
      <c r="G215" s="77">
        <v>2861</v>
      </c>
      <c r="H215" s="77">
        <v>440</v>
      </c>
    </row>
    <row r="216" spans="1:8" ht="14.25" customHeight="1">
      <c r="A216" s="313" t="s">
        <v>1032</v>
      </c>
      <c r="B216" s="76">
        <v>118</v>
      </c>
      <c r="C216" s="77">
        <v>187</v>
      </c>
      <c r="D216" s="77">
        <v>6848</v>
      </c>
      <c r="E216" s="77">
        <v>6796</v>
      </c>
      <c r="F216" s="77">
        <v>1676</v>
      </c>
      <c r="G216" s="77">
        <v>4797</v>
      </c>
      <c r="H216" s="77">
        <v>1301</v>
      </c>
    </row>
    <row r="217" spans="1:8" ht="14.25" customHeight="1">
      <c r="A217" s="312" t="s">
        <v>1031</v>
      </c>
      <c r="B217" s="76">
        <v>17</v>
      </c>
      <c r="C217" s="77">
        <v>21</v>
      </c>
      <c r="D217" s="77">
        <v>768</v>
      </c>
      <c r="E217" s="77">
        <v>805</v>
      </c>
      <c r="F217" s="77">
        <v>149</v>
      </c>
      <c r="G217" s="77">
        <v>604</v>
      </c>
      <c r="H217" s="77">
        <v>116</v>
      </c>
    </row>
    <row r="218" spans="1:8" ht="14.25" customHeight="1">
      <c r="A218" s="312" t="s">
        <v>1030</v>
      </c>
      <c r="B218" s="76">
        <v>36</v>
      </c>
      <c r="C218" s="77">
        <v>61</v>
      </c>
      <c r="D218" s="77">
        <v>1890</v>
      </c>
      <c r="E218" s="77">
        <v>1966</v>
      </c>
      <c r="F218" s="77">
        <v>415</v>
      </c>
      <c r="G218" s="77">
        <v>1337</v>
      </c>
      <c r="H218" s="77">
        <v>365</v>
      </c>
    </row>
    <row r="219" spans="1:8" ht="14.25" customHeight="1">
      <c r="A219" s="312" t="s">
        <v>1029</v>
      </c>
      <c r="B219" s="76">
        <v>21</v>
      </c>
      <c r="C219" s="77">
        <v>41</v>
      </c>
      <c r="D219" s="77">
        <v>1375</v>
      </c>
      <c r="E219" s="77">
        <v>1420</v>
      </c>
      <c r="F219" s="77">
        <v>393</v>
      </c>
      <c r="G219" s="77">
        <v>996</v>
      </c>
      <c r="H219" s="77">
        <v>254</v>
      </c>
    </row>
    <row r="220" spans="1:8" ht="14.25" customHeight="1">
      <c r="A220" s="312" t="s">
        <v>1028</v>
      </c>
      <c r="B220" s="76">
        <v>44</v>
      </c>
      <c r="C220" s="77">
        <v>64</v>
      </c>
      <c r="D220" s="77">
        <v>2815</v>
      </c>
      <c r="E220" s="77">
        <v>2605</v>
      </c>
      <c r="F220" s="77">
        <v>719</v>
      </c>
      <c r="G220" s="77">
        <v>1860</v>
      </c>
      <c r="H220" s="77">
        <v>566</v>
      </c>
    </row>
    <row r="221" spans="1:8" ht="14.25" customHeight="1">
      <c r="A221" s="313" t="s">
        <v>1027</v>
      </c>
      <c r="B221" s="76">
        <v>167</v>
      </c>
      <c r="C221" s="77">
        <v>349</v>
      </c>
      <c r="D221" s="77">
        <v>11457</v>
      </c>
      <c r="E221" s="77">
        <v>11345</v>
      </c>
      <c r="F221" s="77">
        <v>3501</v>
      </c>
      <c r="G221" s="77">
        <v>8712</v>
      </c>
      <c r="H221" s="77">
        <v>3024</v>
      </c>
    </row>
    <row r="222" spans="1:8" ht="14.25" customHeight="1">
      <c r="A222" s="312" t="s">
        <v>1026</v>
      </c>
      <c r="B222" s="76">
        <v>43</v>
      </c>
      <c r="C222" s="77">
        <v>100</v>
      </c>
      <c r="D222" s="77">
        <v>2885</v>
      </c>
      <c r="E222" s="77">
        <v>2943</v>
      </c>
      <c r="F222" s="77">
        <v>737</v>
      </c>
      <c r="G222" s="77">
        <v>2246</v>
      </c>
      <c r="H222" s="77">
        <v>660</v>
      </c>
    </row>
    <row r="223" spans="1:8" ht="14.25" customHeight="1">
      <c r="A223" s="312" t="s">
        <v>1025</v>
      </c>
      <c r="B223" s="76">
        <v>3</v>
      </c>
      <c r="C223" s="77">
        <v>5</v>
      </c>
      <c r="D223" s="77">
        <v>227</v>
      </c>
      <c r="E223" s="77">
        <v>200</v>
      </c>
      <c r="F223" s="77">
        <v>62</v>
      </c>
      <c r="G223" s="77">
        <v>185</v>
      </c>
      <c r="H223" s="77">
        <v>58</v>
      </c>
    </row>
    <row r="224" spans="1:8" ht="14.25" customHeight="1">
      <c r="A224" s="312" t="s">
        <v>1024</v>
      </c>
      <c r="B224" s="76">
        <v>39</v>
      </c>
      <c r="C224" s="77">
        <v>73</v>
      </c>
      <c r="D224" s="77">
        <v>1970</v>
      </c>
      <c r="E224" s="77">
        <v>1966</v>
      </c>
      <c r="F224" s="77">
        <v>747</v>
      </c>
      <c r="G224" s="77">
        <v>1529</v>
      </c>
      <c r="H224" s="77">
        <v>676</v>
      </c>
    </row>
    <row r="225" spans="1:8" ht="14.25" customHeight="1">
      <c r="A225" s="312" t="s">
        <v>1023</v>
      </c>
      <c r="B225" s="76">
        <v>22</v>
      </c>
      <c r="C225" s="77">
        <v>50</v>
      </c>
      <c r="D225" s="77">
        <v>1348</v>
      </c>
      <c r="E225" s="77">
        <v>1356</v>
      </c>
      <c r="F225" s="77">
        <v>529</v>
      </c>
      <c r="G225" s="77">
        <v>1192</v>
      </c>
      <c r="H225" s="77">
        <v>475</v>
      </c>
    </row>
    <row r="226" spans="1:8" ht="14.25" customHeight="1">
      <c r="A226" s="312" t="s">
        <v>1022</v>
      </c>
      <c r="B226" s="76">
        <v>29</v>
      </c>
      <c r="C226" s="77">
        <v>53</v>
      </c>
      <c r="D226" s="77">
        <v>1931</v>
      </c>
      <c r="E226" s="77">
        <v>1884</v>
      </c>
      <c r="F226" s="77">
        <v>666</v>
      </c>
      <c r="G226" s="77">
        <v>1565</v>
      </c>
      <c r="H226" s="77">
        <v>544</v>
      </c>
    </row>
    <row r="227" spans="1:8" ht="14.25" customHeight="1">
      <c r="A227" s="312" t="s">
        <v>1021</v>
      </c>
      <c r="B227" s="76">
        <v>31</v>
      </c>
      <c r="C227" s="77">
        <v>68</v>
      </c>
      <c r="D227" s="77">
        <v>3096</v>
      </c>
      <c r="E227" s="77">
        <v>2996</v>
      </c>
      <c r="F227" s="77">
        <v>760</v>
      </c>
      <c r="G227" s="77">
        <v>1995</v>
      </c>
      <c r="H227" s="77">
        <v>611</v>
      </c>
    </row>
    <row r="228" spans="1:8" ht="14.25" customHeight="1">
      <c r="A228" s="313" t="s">
        <v>1020</v>
      </c>
      <c r="B228" s="76">
        <v>71</v>
      </c>
      <c r="C228" s="77">
        <v>112</v>
      </c>
      <c r="D228" s="77">
        <v>4989</v>
      </c>
      <c r="E228" s="77">
        <v>5208</v>
      </c>
      <c r="F228" s="77">
        <v>1159</v>
      </c>
      <c r="G228" s="77">
        <v>3458</v>
      </c>
      <c r="H228" s="77">
        <v>914</v>
      </c>
    </row>
    <row r="229" spans="1:8" ht="14.25" customHeight="1">
      <c r="A229" s="312" t="s">
        <v>1019</v>
      </c>
      <c r="B229" s="76">
        <v>27</v>
      </c>
      <c r="C229" s="77">
        <v>43</v>
      </c>
      <c r="D229" s="77">
        <v>1701</v>
      </c>
      <c r="E229" s="77">
        <v>1754</v>
      </c>
      <c r="F229" s="77">
        <v>317</v>
      </c>
      <c r="G229" s="77">
        <v>918</v>
      </c>
      <c r="H229" s="77">
        <v>216</v>
      </c>
    </row>
    <row r="230" spans="1:8" ht="14.25" customHeight="1">
      <c r="A230" s="312" t="s">
        <v>1018</v>
      </c>
      <c r="B230" s="76">
        <v>21</v>
      </c>
      <c r="C230" s="77">
        <v>28</v>
      </c>
      <c r="D230" s="77">
        <v>1232</v>
      </c>
      <c r="E230" s="77">
        <v>1414</v>
      </c>
      <c r="F230" s="77">
        <v>299</v>
      </c>
      <c r="G230" s="77">
        <v>1008</v>
      </c>
      <c r="H230" s="77">
        <v>253</v>
      </c>
    </row>
    <row r="231" spans="1:8" ht="14.25" customHeight="1">
      <c r="A231" s="312" t="s">
        <v>1017</v>
      </c>
      <c r="B231" s="76">
        <v>23</v>
      </c>
      <c r="C231" s="77">
        <v>41</v>
      </c>
      <c r="D231" s="77">
        <v>2056</v>
      </c>
      <c r="E231" s="77">
        <v>2040</v>
      </c>
      <c r="F231" s="77">
        <v>543</v>
      </c>
      <c r="G231" s="77">
        <v>1532</v>
      </c>
      <c r="H231" s="77">
        <v>445</v>
      </c>
    </row>
    <row r="232" spans="1:8" ht="14.25" customHeight="1">
      <c r="A232" s="314" t="s">
        <v>1016</v>
      </c>
      <c r="B232" s="76">
        <v>538</v>
      </c>
      <c r="C232" s="77">
        <v>806</v>
      </c>
      <c r="D232" s="77">
        <v>33994</v>
      </c>
      <c r="E232" s="77">
        <v>30777</v>
      </c>
      <c r="F232" s="77">
        <v>6073</v>
      </c>
      <c r="G232" s="77">
        <v>18673</v>
      </c>
      <c r="H232" s="77">
        <v>4472</v>
      </c>
    </row>
    <row r="233" spans="1:8" ht="14.25" customHeight="1">
      <c r="A233" s="313" t="s">
        <v>1015</v>
      </c>
      <c r="B233" s="76">
        <v>212</v>
      </c>
      <c r="C233" s="77">
        <v>288</v>
      </c>
      <c r="D233" s="77">
        <v>12484</v>
      </c>
      <c r="E233" s="77">
        <v>11333</v>
      </c>
      <c r="F233" s="77">
        <v>2034</v>
      </c>
      <c r="G233" s="77">
        <v>6911</v>
      </c>
      <c r="H233" s="77">
        <v>1650</v>
      </c>
    </row>
    <row r="234" spans="1:8" ht="14.25" customHeight="1">
      <c r="A234" s="312" t="s">
        <v>1014</v>
      </c>
      <c r="B234" s="76">
        <v>42</v>
      </c>
      <c r="C234" s="77">
        <v>55</v>
      </c>
      <c r="D234" s="77">
        <v>2466</v>
      </c>
      <c r="E234" s="77">
        <v>2513</v>
      </c>
      <c r="F234" s="77">
        <v>474</v>
      </c>
      <c r="G234" s="77">
        <v>1698</v>
      </c>
      <c r="H234" s="77">
        <v>383</v>
      </c>
    </row>
    <row r="235" spans="1:8" ht="14.25" customHeight="1">
      <c r="A235" s="312" t="s">
        <v>1013</v>
      </c>
      <c r="B235" s="76">
        <v>37</v>
      </c>
      <c r="C235" s="77">
        <v>49</v>
      </c>
      <c r="D235" s="77">
        <v>1513</v>
      </c>
      <c r="E235" s="77">
        <v>1502</v>
      </c>
      <c r="F235" s="77">
        <v>267</v>
      </c>
      <c r="G235" s="77">
        <v>826</v>
      </c>
      <c r="H235" s="77">
        <v>213</v>
      </c>
    </row>
    <row r="236" spans="1:8" ht="14.25" customHeight="1">
      <c r="A236" s="312" t="s">
        <v>1012</v>
      </c>
      <c r="B236" s="76">
        <v>26</v>
      </c>
      <c r="C236" s="77">
        <v>32</v>
      </c>
      <c r="D236" s="77">
        <v>1203</v>
      </c>
      <c r="E236" s="77">
        <v>1174</v>
      </c>
      <c r="F236" s="77">
        <v>143</v>
      </c>
      <c r="G236" s="77">
        <v>811</v>
      </c>
      <c r="H236" s="77">
        <v>131</v>
      </c>
    </row>
    <row r="237" spans="1:8" ht="14.25" customHeight="1">
      <c r="A237" s="312" t="s">
        <v>1011</v>
      </c>
      <c r="B237" s="76">
        <v>72</v>
      </c>
      <c r="C237" s="77">
        <v>105</v>
      </c>
      <c r="D237" s="77">
        <v>4678</v>
      </c>
      <c r="E237" s="77">
        <v>4182</v>
      </c>
      <c r="F237" s="77">
        <v>854</v>
      </c>
      <c r="G237" s="77">
        <v>2406</v>
      </c>
      <c r="H237" s="77">
        <v>694</v>
      </c>
    </row>
    <row r="238" spans="1:8" ht="14.25" customHeight="1">
      <c r="A238" s="312" t="s">
        <v>1010</v>
      </c>
      <c r="B238" s="76">
        <v>35</v>
      </c>
      <c r="C238" s="77">
        <v>47</v>
      </c>
      <c r="D238" s="77">
        <v>2624</v>
      </c>
      <c r="E238" s="77">
        <v>1962</v>
      </c>
      <c r="F238" s="77">
        <v>296</v>
      </c>
      <c r="G238" s="77">
        <v>1170</v>
      </c>
      <c r="H238" s="77">
        <v>229</v>
      </c>
    </row>
    <row r="239" spans="1:8" ht="14.25" customHeight="1">
      <c r="A239" s="313" t="s">
        <v>1009</v>
      </c>
      <c r="B239" s="76">
        <v>326</v>
      </c>
      <c r="C239" s="77">
        <v>518</v>
      </c>
      <c r="D239" s="77">
        <v>21510</v>
      </c>
      <c r="E239" s="77">
        <v>19444</v>
      </c>
      <c r="F239" s="77">
        <v>4039</v>
      </c>
      <c r="G239" s="77">
        <v>11762</v>
      </c>
      <c r="H239" s="77">
        <v>2822</v>
      </c>
    </row>
    <row r="240" spans="1:8" ht="14.25" customHeight="1">
      <c r="A240" s="312" t="s">
        <v>1008</v>
      </c>
      <c r="B240" s="76">
        <v>44</v>
      </c>
      <c r="C240" s="77">
        <v>73</v>
      </c>
      <c r="D240" s="77">
        <v>2261</v>
      </c>
      <c r="E240" s="77">
        <v>2274</v>
      </c>
      <c r="F240" s="77">
        <v>526</v>
      </c>
      <c r="G240" s="77">
        <v>1306</v>
      </c>
      <c r="H240" s="77">
        <v>363</v>
      </c>
    </row>
    <row r="241" spans="1:8" ht="14.25" customHeight="1">
      <c r="A241" s="312" t="s">
        <v>1007</v>
      </c>
      <c r="B241" s="76">
        <v>40</v>
      </c>
      <c r="C241" s="77">
        <v>57</v>
      </c>
      <c r="D241" s="77">
        <v>1864</v>
      </c>
      <c r="E241" s="77">
        <v>1588</v>
      </c>
      <c r="F241" s="77">
        <v>261</v>
      </c>
      <c r="G241" s="77">
        <v>926</v>
      </c>
      <c r="H241" s="77">
        <v>214</v>
      </c>
    </row>
    <row r="242" spans="1:8" ht="14.25" customHeight="1">
      <c r="A242" s="312" t="s">
        <v>1006</v>
      </c>
      <c r="B242" s="76">
        <v>48</v>
      </c>
      <c r="C242" s="77">
        <v>72</v>
      </c>
      <c r="D242" s="77">
        <v>3031</v>
      </c>
      <c r="E242" s="77">
        <v>3011</v>
      </c>
      <c r="F242" s="77">
        <v>725</v>
      </c>
      <c r="G242" s="77">
        <v>1785</v>
      </c>
      <c r="H242" s="77">
        <v>495</v>
      </c>
    </row>
    <row r="243" spans="1:8" ht="14.25" customHeight="1">
      <c r="A243" s="312" t="s">
        <v>1005</v>
      </c>
      <c r="B243" s="76">
        <v>32</v>
      </c>
      <c r="C243" s="77">
        <v>53</v>
      </c>
      <c r="D243" s="77">
        <v>1473</v>
      </c>
      <c r="E243" s="77">
        <v>1644</v>
      </c>
      <c r="F243" s="77">
        <v>369</v>
      </c>
      <c r="G243" s="77">
        <v>1063</v>
      </c>
      <c r="H243" s="77">
        <v>348</v>
      </c>
    </row>
    <row r="244" spans="1:8" ht="14.25" customHeight="1">
      <c r="A244" s="312" t="s">
        <v>1004</v>
      </c>
      <c r="B244" s="76">
        <v>64</v>
      </c>
      <c r="C244" s="76">
        <v>94</v>
      </c>
      <c r="D244" s="231">
        <v>4255</v>
      </c>
      <c r="E244" s="76">
        <v>4049</v>
      </c>
      <c r="F244" s="231">
        <v>580</v>
      </c>
      <c r="G244" s="76">
        <v>2339</v>
      </c>
      <c r="H244" s="231">
        <v>427</v>
      </c>
    </row>
    <row r="245" spans="1:8" ht="14.25" customHeight="1">
      <c r="A245" s="312" t="s">
        <v>1003</v>
      </c>
      <c r="B245" s="76">
        <v>36</v>
      </c>
      <c r="C245" s="76">
        <v>42</v>
      </c>
      <c r="D245" s="315">
        <v>2275</v>
      </c>
      <c r="E245" s="76">
        <v>2087</v>
      </c>
      <c r="F245" s="315">
        <v>343</v>
      </c>
      <c r="G245" s="76">
        <v>1439</v>
      </c>
      <c r="H245" s="315">
        <v>302</v>
      </c>
    </row>
    <row r="246" spans="1:8" ht="14.25" customHeight="1">
      <c r="A246" s="312" t="s">
        <v>1002</v>
      </c>
      <c r="B246" s="76">
        <v>62</v>
      </c>
      <c r="C246" s="76">
        <v>127</v>
      </c>
      <c r="D246" s="231">
        <v>6351</v>
      </c>
      <c r="E246" s="76">
        <v>4791</v>
      </c>
      <c r="F246" s="231">
        <v>1235</v>
      </c>
      <c r="G246" s="76">
        <v>2904</v>
      </c>
      <c r="H246" s="231">
        <v>673</v>
      </c>
    </row>
    <row r="247" spans="1:8" ht="14.25" customHeight="1">
      <c r="A247" s="314" t="s">
        <v>1001</v>
      </c>
      <c r="B247" s="76">
        <v>1345</v>
      </c>
      <c r="C247" s="77">
        <v>2248</v>
      </c>
      <c r="D247" s="77">
        <v>71242</v>
      </c>
      <c r="E247" s="77">
        <v>76443</v>
      </c>
      <c r="F247" s="77">
        <v>17089</v>
      </c>
      <c r="G247" s="77">
        <v>52695</v>
      </c>
      <c r="H247" s="77">
        <v>14123</v>
      </c>
    </row>
    <row r="248" spans="1:8" ht="14.25" customHeight="1">
      <c r="A248" s="313" t="s">
        <v>1000</v>
      </c>
      <c r="B248" s="76">
        <v>311</v>
      </c>
      <c r="C248" s="77">
        <v>527</v>
      </c>
      <c r="D248" s="77">
        <v>15198</v>
      </c>
      <c r="E248" s="77">
        <v>17107</v>
      </c>
      <c r="F248" s="77">
        <v>3876</v>
      </c>
      <c r="G248" s="77">
        <v>11981</v>
      </c>
      <c r="H248" s="77">
        <v>3311</v>
      </c>
    </row>
    <row r="249" spans="1:8" ht="14.25" customHeight="1">
      <c r="A249" s="312" t="s">
        <v>999</v>
      </c>
      <c r="B249" s="76">
        <v>12</v>
      </c>
      <c r="C249" s="77">
        <v>21</v>
      </c>
      <c r="D249" s="77">
        <v>754</v>
      </c>
      <c r="E249" s="77">
        <v>941</v>
      </c>
      <c r="F249" s="77">
        <v>270</v>
      </c>
      <c r="G249" s="77">
        <v>750</v>
      </c>
      <c r="H249" s="77">
        <v>256</v>
      </c>
    </row>
    <row r="250" spans="1:8" ht="14.25" customHeight="1">
      <c r="A250" s="312" t="s">
        <v>998</v>
      </c>
      <c r="B250" s="76">
        <v>59</v>
      </c>
      <c r="C250" s="77">
        <v>117</v>
      </c>
      <c r="D250" s="77">
        <v>2701</v>
      </c>
      <c r="E250" s="77">
        <v>2736</v>
      </c>
      <c r="F250" s="77">
        <v>554</v>
      </c>
      <c r="G250" s="77">
        <v>1920</v>
      </c>
      <c r="H250" s="77">
        <v>504</v>
      </c>
    </row>
    <row r="251" spans="1:8" ht="14.25" customHeight="1">
      <c r="A251" s="312" t="s">
        <v>997</v>
      </c>
      <c r="B251" s="76">
        <v>55</v>
      </c>
      <c r="C251" s="77">
        <v>80</v>
      </c>
      <c r="D251" s="77">
        <v>2698</v>
      </c>
      <c r="E251" s="77">
        <v>3212</v>
      </c>
      <c r="F251" s="77">
        <v>720</v>
      </c>
      <c r="G251" s="77">
        <v>2204</v>
      </c>
      <c r="H251" s="77">
        <v>567</v>
      </c>
    </row>
    <row r="252" spans="1:8" ht="14.25" customHeight="1">
      <c r="A252" s="312" t="s">
        <v>996</v>
      </c>
      <c r="B252" s="76">
        <v>87</v>
      </c>
      <c r="C252" s="77">
        <v>134</v>
      </c>
      <c r="D252" s="77">
        <v>3511</v>
      </c>
      <c r="E252" s="77">
        <v>3797</v>
      </c>
      <c r="F252" s="77">
        <v>644</v>
      </c>
      <c r="G252" s="77">
        <v>2454</v>
      </c>
      <c r="H252" s="77">
        <v>584</v>
      </c>
    </row>
    <row r="253" spans="1:8" ht="14.25" customHeight="1">
      <c r="A253" s="312" t="s">
        <v>995</v>
      </c>
      <c r="B253" s="76">
        <v>54</v>
      </c>
      <c r="C253" s="77">
        <v>105</v>
      </c>
      <c r="D253" s="77">
        <v>2440</v>
      </c>
      <c r="E253" s="77">
        <v>2931</v>
      </c>
      <c r="F253" s="77">
        <v>662</v>
      </c>
      <c r="G253" s="77">
        <v>2017</v>
      </c>
      <c r="H253" s="77">
        <v>507</v>
      </c>
    </row>
    <row r="254" spans="1:8" ht="14.25" customHeight="1">
      <c r="A254" s="312" t="s">
        <v>994</v>
      </c>
      <c r="B254" s="76">
        <v>14</v>
      </c>
      <c r="C254" s="77">
        <v>20</v>
      </c>
      <c r="D254" s="77">
        <v>970</v>
      </c>
      <c r="E254" s="77">
        <v>1144</v>
      </c>
      <c r="F254" s="77">
        <v>322</v>
      </c>
      <c r="G254" s="77">
        <v>893</v>
      </c>
      <c r="H254" s="77">
        <v>302</v>
      </c>
    </row>
    <row r="255" spans="1:8" ht="14.25" customHeight="1">
      <c r="A255" s="312" t="s">
        <v>993</v>
      </c>
      <c r="B255" s="76">
        <v>30</v>
      </c>
      <c r="C255" s="77">
        <v>50</v>
      </c>
      <c r="D255" s="77">
        <v>2124</v>
      </c>
      <c r="E255" s="77">
        <v>2346</v>
      </c>
      <c r="F255" s="77">
        <v>704</v>
      </c>
      <c r="G255" s="77">
        <v>1743</v>
      </c>
      <c r="H255" s="77">
        <v>591</v>
      </c>
    </row>
    <row r="256" spans="1:8" ht="14.25" customHeight="1">
      <c r="A256" s="313" t="s">
        <v>992</v>
      </c>
      <c r="B256" s="76">
        <v>284</v>
      </c>
      <c r="C256" s="77">
        <v>497</v>
      </c>
      <c r="D256" s="77">
        <v>13274</v>
      </c>
      <c r="E256" s="77">
        <v>14249</v>
      </c>
      <c r="F256" s="77">
        <v>2808</v>
      </c>
      <c r="G256" s="77">
        <v>9001</v>
      </c>
      <c r="H256" s="77">
        <v>2126</v>
      </c>
    </row>
    <row r="257" spans="1:8" ht="14.25" customHeight="1">
      <c r="A257" s="312" t="s">
        <v>991</v>
      </c>
      <c r="B257" s="76">
        <v>90</v>
      </c>
      <c r="C257" s="77">
        <v>151</v>
      </c>
      <c r="D257" s="77">
        <v>4478</v>
      </c>
      <c r="E257" s="77">
        <v>4856</v>
      </c>
      <c r="F257" s="77">
        <v>993</v>
      </c>
      <c r="G257" s="77">
        <v>3040</v>
      </c>
      <c r="H257" s="77">
        <v>662</v>
      </c>
    </row>
    <row r="258" spans="1:8" ht="14.25" customHeight="1">
      <c r="A258" s="312" t="s">
        <v>990</v>
      </c>
      <c r="B258" s="76">
        <v>43</v>
      </c>
      <c r="C258" s="77">
        <v>73</v>
      </c>
      <c r="D258" s="77">
        <v>1707</v>
      </c>
      <c r="E258" s="77">
        <v>1902</v>
      </c>
      <c r="F258" s="77">
        <v>279</v>
      </c>
      <c r="G258" s="77">
        <v>1092</v>
      </c>
      <c r="H258" s="77">
        <v>253</v>
      </c>
    </row>
    <row r="259" spans="1:8" ht="14.25" customHeight="1">
      <c r="A259" s="312" t="s">
        <v>989</v>
      </c>
      <c r="B259" s="76">
        <v>51</v>
      </c>
      <c r="C259" s="77">
        <v>70</v>
      </c>
      <c r="D259" s="77">
        <v>1704</v>
      </c>
      <c r="E259" s="77">
        <v>2058</v>
      </c>
      <c r="F259" s="77">
        <v>279</v>
      </c>
      <c r="G259" s="77">
        <v>1187</v>
      </c>
      <c r="H259" s="77">
        <v>239</v>
      </c>
    </row>
    <row r="260" spans="1:8" ht="14.25" customHeight="1">
      <c r="A260" s="312" t="s">
        <v>988</v>
      </c>
      <c r="B260" s="76">
        <v>60</v>
      </c>
      <c r="C260" s="77">
        <v>100</v>
      </c>
      <c r="D260" s="77">
        <v>2630</v>
      </c>
      <c r="E260" s="77">
        <v>2893</v>
      </c>
      <c r="F260" s="77">
        <v>414</v>
      </c>
      <c r="G260" s="77">
        <v>1861</v>
      </c>
      <c r="H260" s="77">
        <v>328</v>
      </c>
    </row>
    <row r="261" spans="1:8" ht="14.25" customHeight="1">
      <c r="A261" s="312" t="s">
        <v>987</v>
      </c>
      <c r="B261" s="76">
        <v>40</v>
      </c>
      <c r="C261" s="77">
        <v>103</v>
      </c>
      <c r="D261" s="77">
        <v>2755</v>
      </c>
      <c r="E261" s="77">
        <v>2540</v>
      </c>
      <c r="F261" s="77">
        <v>843</v>
      </c>
      <c r="G261" s="77">
        <v>1821</v>
      </c>
      <c r="H261" s="77">
        <v>644</v>
      </c>
    </row>
    <row r="262" spans="1:8" ht="14.25" customHeight="1">
      <c r="A262" s="313" t="s">
        <v>986</v>
      </c>
      <c r="B262" s="76">
        <v>360</v>
      </c>
      <c r="C262" s="77">
        <v>580</v>
      </c>
      <c r="D262" s="77">
        <v>22201</v>
      </c>
      <c r="E262" s="77">
        <v>22498</v>
      </c>
      <c r="F262" s="77">
        <v>5201</v>
      </c>
      <c r="G262" s="77">
        <v>15427</v>
      </c>
      <c r="H262" s="77">
        <v>4127</v>
      </c>
    </row>
    <row r="263" spans="1:8" ht="14.25" customHeight="1">
      <c r="A263" s="312" t="s">
        <v>985</v>
      </c>
      <c r="B263" s="76">
        <v>38</v>
      </c>
      <c r="C263" s="77">
        <v>62</v>
      </c>
      <c r="D263" s="77">
        <v>2114</v>
      </c>
      <c r="E263" s="77">
        <v>1994</v>
      </c>
      <c r="F263" s="77">
        <v>369</v>
      </c>
      <c r="G263" s="77">
        <v>1329</v>
      </c>
      <c r="H263" s="77">
        <v>307</v>
      </c>
    </row>
    <row r="264" spans="1:8" ht="14.25" customHeight="1">
      <c r="A264" s="312" t="s">
        <v>984</v>
      </c>
      <c r="B264" s="76">
        <v>38</v>
      </c>
      <c r="C264" s="77">
        <v>52</v>
      </c>
      <c r="D264" s="77">
        <v>1606</v>
      </c>
      <c r="E264" s="77">
        <v>2111</v>
      </c>
      <c r="F264" s="77">
        <v>335</v>
      </c>
      <c r="G264" s="77">
        <v>1414</v>
      </c>
      <c r="H264" s="77">
        <v>288</v>
      </c>
    </row>
    <row r="265" spans="1:8" ht="14.25" customHeight="1">
      <c r="A265" s="312" t="s">
        <v>983</v>
      </c>
      <c r="B265" s="76">
        <v>47</v>
      </c>
      <c r="C265" s="77">
        <v>62</v>
      </c>
      <c r="D265" s="77">
        <v>2244</v>
      </c>
      <c r="E265" s="77">
        <v>2513</v>
      </c>
      <c r="F265" s="77">
        <v>490</v>
      </c>
      <c r="G265" s="77">
        <v>1757</v>
      </c>
      <c r="H265" s="77">
        <v>431</v>
      </c>
    </row>
    <row r="266" spans="1:8" ht="14.25" customHeight="1">
      <c r="A266" s="312" t="s">
        <v>982</v>
      </c>
      <c r="B266" s="76">
        <v>104</v>
      </c>
      <c r="C266" s="77">
        <v>160</v>
      </c>
      <c r="D266" s="77">
        <v>4857</v>
      </c>
      <c r="E266" s="77">
        <v>5198</v>
      </c>
      <c r="F266" s="77">
        <v>915</v>
      </c>
      <c r="G266" s="77">
        <v>3258</v>
      </c>
      <c r="H266" s="77">
        <v>770</v>
      </c>
    </row>
    <row r="267" spans="1:8" ht="14.25" customHeight="1">
      <c r="A267" s="312" t="s">
        <v>981</v>
      </c>
      <c r="B267" s="76">
        <v>26</v>
      </c>
      <c r="C267" s="77">
        <v>42</v>
      </c>
      <c r="D267" s="77">
        <v>1106</v>
      </c>
      <c r="E267" s="77">
        <v>1151</v>
      </c>
      <c r="F267" s="77">
        <v>226</v>
      </c>
      <c r="G267" s="77">
        <v>719</v>
      </c>
      <c r="H267" s="77">
        <v>200</v>
      </c>
    </row>
    <row r="268" spans="1:8" ht="14.25" customHeight="1">
      <c r="A268" s="312" t="s">
        <v>980</v>
      </c>
      <c r="B268" s="76">
        <v>107</v>
      </c>
      <c r="C268" s="77">
        <v>202</v>
      </c>
      <c r="D268" s="77">
        <v>10274</v>
      </c>
      <c r="E268" s="77">
        <v>9531</v>
      </c>
      <c r="F268" s="77">
        <v>2866</v>
      </c>
      <c r="G268" s="77">
        <v>6950</v>
      </c>
      <c r="H268" s="77">
        <v>2131</v>
      </c>
    </row>
    <row r="269" spans="1:8" ht="14.25" customHeight="1">
      <c r="A269" s="313" t="s">
        <v>979</v>
      </c>
      <c r="B269" s="76">
        <v>390</v>
      </c>
      <c r="C269" s="77">
        <v>644</v>
      </c>
      <c r="D269" s="77">
        <v>20569</v>
      </c>
      <c r="E269" s="77">
        <v>22589</v>
      </c>
      <c r="F269" s="77">
        <v>5204</v>
      </c>
      <c r="G269" s="77">
        <v>16286</v>
      </c>
      <c r="H269" s="77">
        <v>4559</v>
      </c>
    </row>
    <row r="270" spans="1:8" ht="14.25" customHeight="1">
      <c r="A270" s="312" t="s">
        <v>978</v>
      </c>
      <c r="B270" s="76">
        <v>83</v>
      </c>
      <c r="C270" s="77">
        <v>130</v>
      </c>
      <c r="D270" s="77">
        <v>4111</v>
      </c>
      <c r="E270" s="77">
        <v>4882</v>
      </c>
      <c r="F270" s="77">
        <v>1242</v>
      </c>
      <c r="G270" s="77">
        <v>3712</v>
      </c>
      <c r="H270" s="77">
        <v>1093</v>
      </c>
    </row>
    <row r="271" spans="1:8" ht="14.25" customHeight="1">
      <c r="A271" s="312" t="s">
        <v>977</v>
      </c>
      <c r="B271" s="76">
        <v>47</v>
      </c>
      <c r="C271" s="77">
        <v>85</v>
      </c>
      <c r="D271" s="77">
        <v>2630</v>
      </c>
      <c r="E271" s="77">
        <v>2677</v>
      </c>
      <c r="F271" s="77">
        <v>656</v>
      </c>
      <c r="G271" s="77">
        <v>2056</v>
      </c>
      <c r="H271" s="77">
        <v>622</v>
      </c>
    </row>
    <row r="272" spans="1:8" ht="14.25" customHeight="1">
      <c r="A272" s="312" t="s">
        <v>976</v>
      </c>
      <c r="B272" s="76">
        <v>90</v>
      </c>
      <c r="C272" s="77">
        <v>152</v>
      </c>
      <c r="D272" s="77">
        <v>6126</v>
      </c>
      <c r="E272" s="77">
        <v>6392</v>
      </c>
      <c r="F272" s="77">
        <v>1482</v>
      </c>
      <c r="G272" s="77">
        <v>4674</v>
      </c>
      <c r="H272" s="77">
        <v>1311</v>
      </c>
    </row>
    <row r="273" spans="1:8" ht="14.25" customHeight="1">
      <c r="A273" s="312" t="s">
        <v>975</v>
      </c>
      <c r="B273" s="76">
        <v>46</v>
      </c>
      <c r="C273" s="77">
        <v>82</v>
      </c>
      <c r="D273" s="77">
        <v>1697</v>
      </c>
      <c r="E273" s="77">
        <v>1910</v>
      </c>
      <c r="F273" s="77">
        <v>295</v>
      </c>
      <c r="G273" s="77">
        <v>1154</v>
      </c>
      <c r="H273" s="77">
        <v>238</v>
      </c>
    </row>
    <row r="274" spans="1:8" ht="14.25" customHeight="1">
      <c r="A274" s="312" t="s">
        <v>974</v>
      </c>
      <c r="B274" s="76">
        <v>57</v>
      </c>
      <c r="C274" s="77">
        <v>85</v>
      </c>
      <c r="D274" s="77">
        <v>2422</v>
      </c>
      <c r="E274" s="77">
        <v>3009</v>
      </c>
      <c r="F274" s="77">
        <v>723</v>
      </c>
      <c r="G274" s="77">
        <v>2024</v>
      </c>
      <c r="H274" s="77">
        <v>611</v>
      </c>
    </row>
    <row r="275" spans="1:8" ht="14.25" customHeight="1">
      <c r="A275" s="312" t="s">
        <v>973</v>
      </c>
      <c r="B275" s="76">
        <v>36</v>
      </c>
      <c r="C275" s="77">
        <v>48</v>
      </c>
      <c r="D275" s="77">
        <v>1500</v>
      </c>
      <c r="E275" s="77">
        <v>1527</v>
      </c>
      <c r="F275" s="77">
        <v>278</v>
      </c>
      <c r="G275" s="77">
        <v>980</v>
      </c>
      <c r="H275" s="77">
        <v>247</v>
      </c>
    </row>
    <row r="276" spans="1:8" ht="14.25" customHeight="1">
      <c r="A276" s="312" t="s">
        <v>972</v>
      </c>
      <c r="B276" s="76">
        <v>31</v>
      </c>
      <c r="C276" s="77">
        <v>62</v>
      </c>
      <c r="D276" s="77">
        <v>2083</v>
      </c>
      <c r="E276" s="77">
        <v>2192</v>
      </c>
      <c r="F276" s="77">
        <v>528</v>
      </c>
      <c r="G276" s="77">
        <v>1686</v>
      </c>
      <c r="H276" s="77">
        <v>437</v>
      </c>
    </row>
    <row r="277" spans="1:8" ht="14.25" customHeight="1">
      <c r="A277" s="314" t="s">
        <v>971</v>
      </c>
      <c r="B277" s="76">
        <v>459</v>
      </c>
      <c r="C277" s="77">
        <v>815</v>
      </c>
      <c r="D277" s="77">
        <v>33159</v>
      </c>
      <c r="E277" s="77">
        <v>30125</v>
      </c>
      <c r="F277" s="77">
        <v>9243</v>
      </c>
      <c r="G277" s="77">
        <v>21444</v>
      </c>
      <c r="H277" s="77">
        <v>7238</v>
      </c>
    </row>
    <row r="278" spans="1:8" ht="14.25" customHeight="1">
      <c r="A278" s="313" t="s">
        <v>970</v>
      </c>
      <c r="B278" s="76">
        <v>217</v>
      </c>
      <c r="C278" s="77">
        <v>381</v>
      </c>
      <c r="D278" s="77">
        <v>17550</v>
      </c>
      <c r="E278" s="77">
        <v>16558</v>
      </c>
      <c r="F278" s="77">
        <v>5240</v>
      </c>
      <c r="G278" s="77">
        <v>11346</v>
      </c>
      <c r="H278" s="77">
        <v>3913</v>
      </c>
    </row>
    <row r="279" spans="1:8" ht="14.25" customHeight="1">
      <c r="A279" s="312" t="s">
        <v>969</v>
      </c>
      <c r="B279" s="76">
        <v>59</v>
      </c>
      <c r="C279" s="77">
        <v>102</v>
      </c>
      <c r="D279" s="77">
        <v>3645</v>
      </c>
      <c r="E279" s="77">
        <v>3537</v>
      </c>
      <c r="F279" s="77">
        <v>995</v>
      </c>
      <c r="G279" s="77">
        <v>2658</v>
      </c>
      <c r="H279" s="77">
        <v>798</v>
      </c>
    </row>
    <row r="280" spans="1:8" ht="14.25" customHeight="1">
      <c r="A280" s="312" t="s">
        <v>968</v>
      </c>
      <c r="B280" s="76">
        <v>35</v>
      </c>
      <c r="C280" s="77">
        <v>59</v>
      </c>
      <c r="D280" s="77">
        <v>1730</v>
      </c>
      <c r="E280" s="77">
        <v>1647</v>
      </c>
      <c r="F280" s="77">
        <v>558</v>
      </c>
      <c r="G280" s="77">
        <v>1174</v>
      </c>
      <c r="H280" s="77">
        <v>437</v>
      </c>
    </row>
    <row r="281" spans="1:8" ht="14.25" customHeight="1">
      <c r="A281" s="312" t="s">
        <v>967</v>
      </c>
      <c r="B281" s="76">
        <v>123</v>
      </c>
      <c r="C281" s="77">
        <v>220</v>
      </c>
      <c r="D281" s="77">
        <v>12175</v>
      </c>
      <c r="E281" s="77">
        <v>11374</v>
      </c>
      <c r="F281" s="77">
        <v>3687</v>
      </c>
      <c r="G281" s="77">
        <v>7514</v>
      </c>
      <c r="H281" s="77">
        <v>2678</v>
      </c>
    </row>
    <row r="282" spans="1:8" ht="14.25" customHeight="1">
      <c r="A282" s="313" t="s">
        <v>966</v>
      </c>
      <c r="B282" s="76">
        <v>135</v>
      </c>
      <c r="C282" s="77">
        <v>233</v>
      </c>
      <c r="D282" s="77">
        <v>8416</v>
      </c>
      <c r="E282" s="77">
        <v>7090</v>
      </c>
      <c r="F282" s="77">
        <v>2082</v>
      </c>
      <c r="G282" s="77">
        <v>5538</v>
      </c>
      <c r="H282" s="77">
        <v>1818</v>
      </c>
    </row>
    <row r="283" spans="1:8" ht="14.25" customHeight="1">
      <c r="A283" s="312" t="s">
        <v>923</v>
      </c>
      <c r="B283" s="76">
        <v>17</v>
      </c>
      <c r="C283" s="77">
        <v>33</v>
      </c>
      <c r="D283" s="77">
        <v>757</v>
      </c>
      <c r="E283" s="77">
        <v>656</v>
      </c>
      <c r="F283" s="77">
        <v>160</v>
      </c>
      <c r="G283" s="77">
        <v>493</v>
      </c>
      <c r="H283" s="77">
        <v>148</v>
      </c>
    </row>
    <row r="284" spans="1:8" ht="14.25" customHeight="1">
      <c r="A284" s="312" t="s">
        <v>965</v>
      </c>
      <c r="B284" s="76">
        <v>13</v>
      </c>
      <c r="C284" s="77">
        <v>21</v>
      </c>
      <c r="D284" s="77">
        <v>750</v>
      </c>
      <c r="E284" s="77">
        <v>660</v>
      </c>
      <c r="F284" s="77">
        <v>240</v>
      </c>
      <c r="G284" s="77">
        <v>553</v>
      </c>
      <c r="H284" s="77">
        <v>240</v>
      </c>
    </row>
    <row r="285" spans="1:8" ht="14.25" customHeight="1">
      <c r="A285" s="312" t="s">
        <v>964</v>
      </c>
      <c r="B285" s="76">
        <v>10</v>
      </c>
      <c r="C285" s="77">
        <v>20</v>
      </c>
      <c r="D285" s="77">
        <v>497</v>
      </c>
      <c r="E285" s="77">
        <v>457</v>
      </c>
      <c r="F285" s="77">
        <v>147</v>
      </c>
      <c r="G285" s="77">
        <v>403</v>
      </c>
      <c r="H285" s="77">
        <v>145</v>
      </c>
    </row>
    <row r="286" spans="1:8" ht="14.25" customHeight="1">
      <c r="A286" s="312" t="s">
        <v>963</v>
      </c>
      <c r="B286" s="76">
        <v>9</v>
      </c>
      <c r="C286" s="77">
        <v>15</v>
      </c>
      <c r="D286" s="77">
        <v>523</v>
      </c>
      <c r="E286" s="77">
        <v>482</v>
      </c>
      <c r="F286" s="77">
        <v>106</v>
      </c>
      <c r="G286" s="77">
        <v>204</v>
      </c>
      <c r="H286" s="77">
        <v>78</v>
      </c>
    </row>
    <row r="287" spans="1:8" ht="14.25" customHeight="1">
      <c r="A287" s="312" t="s">
        <v>962</v>
      </c>
      <c r="B287" s="76">
        <v>20</v>
      </c>
      <c r="C287" s="77">
        <v>29</v>
      </c>
      <c r="D287" s="77">
        <v>1081</v>
      </c>
      <c r="E287" s="77">
        <v>945</v>
      </c>
      <c r="F287" s="77">
        <v>234</v>
      </c>
      <c r="G287" s="77">
        <v>804</v>
      </c>
      <c r="H287" s="77">
        <v>219</v>
      </c>
    </row>
    <row r="288" spans="1:8" ht="14.25" customHeight="1">
      <c r="A288" s="312" t="s">
        <v>961</v>
      </c>
      <c r="B288" s="76">
        <v>21</v>
      </c>
      <c r="C288" s="77">
        <v>39</v>
      </c>
      <c r="D288" s="77">
        <v>1115</v>
      </c>
      <c r="E288" s="77">
        <v>943</v>
      </c>
      <c r="F288" s="77">
        <v>245</v>
      </c>
      <c r="G288" s="77">
        <v>689</v>
      </c>
      <c r="H288" s="77">
        <v>220</v>
      </c>
    </row>
    <row r="289" spans="1:8" ht="14.25" customHeight="1">
      <c r="A289" s="312" t="s">
        <v>960</v>
      </c>
      <c r="B289" s="76">
        <v>14</v>
      </c>
      <c r="C289" s="77">
        <v>30</v>
      </c>
      <c r="D289" s="77">
        <v>1142</v>
      </c>
      <c r="E289" s="77">
        <v>750</v>
      </c>
      <c r="F289" s="77">
        <v>303</v>
      </c>
      <c r="G289" s="77">
        <v>659</v>
      </c>
      <c r="H289" s="77">
        <v>292</v>
      </c>
    </row>
    <row r="290" spans="1:8" ht="14.25" customHeight="1">
      <c r="A290" s="312" t="s">
        <v>959</v>
      </c>
      <c r="B290" s="76">
        <v>31</v>
      </c>
      <c r="C290" s="77">
        <v>46</v>
      </c>
      <c r="D290" s="77">
        <v>2551</v>
      </c>
      <c r="E290" s="77">
        <v>2197</v>
      </c>
      <c r="F290" s="77">
        <v>647</v>
      </c>
      <c r="G290" s="77">
        <v>1733</v>
      </c>
      <c r="H290" s="77">
        <v>476</v>
      </c>
    </row>
    <row r="291" spans="1:8" ht="14.25" customHeight="1">
      <c r="A291" s="313" t="s">
        <v>958</v>
      </c>
      <c r="B291" s="76">
        <v>107</v>
      </c>
      <c r="C291" s="77">
        <v>201</v>
      </c>
      <c r="D291" s="77">
        <v>7193</v>
      </c>
      <c r="E291" s="77">
        <v>6477</v>
      </c>
      <c r="F291" s="77">
        <v>1921</v>
      </c>
      <c r="G291" s="77">
        <v>4560</v>
      </c>
      <c r="H291" s="77">
        <v>1507</v>
      </c>
    </row>
    <row r="292" spans="1:8" ht="14.25" customHeight="1">
      <c r="A292" s="312" t="s">
        <v>957</v>
      </c>
      <c r="B292" s="76">
        <v>27</v>
      </c>
      <c r="C292" s="77">
        <v>39</v>
      </c>
      <c r="D292" s="77">
        <v>1427</v>
      </c>
      <c r="E292" s="77">
        <v>1199</v>
      </c>
      <c r="F292" s="77">
        <v>232</v>
      </c>
      <c r="G292" s="77">
        <v>812</v>
      </c>
      <c r="H292" s="77">
        <v>188</v>
      </c>
    </row>
    <row r="293" spans="1:8" ht="14.25" customHeight="1">
      <c r="A293" s="312" t="s">
        <v>956</v>
      </c>
      <c r="B293" s="76">
        <v>22</v>
      </c>
      <c r="C293" s="77">
        <v>51</v>
      </c>
      <c r="D293" s="77">
        <v>1374</v>
      </c>
      <c r="E293" s="77">
        <v>1251</v>
      </c>
      <c r="F293" s="77">
        <v>417</v>
      </c>
      <c r="G293" s="77">
        <v>847</v>
      </c>
      <c r="H293" s="77">
        <v>273</v>
      </c>
    </row>
    <row r="294" spans="1:8" ht="14.25" customHeight="1">
      <c r="A294" s="312" t="s">
        <v>955</v>
      </c>
      <c r="B294" s="76">
        <v>10</v>
      </c>
      <c r="C294" s="77">
        <v>23</v>
      </c>
      <c r="D294" s="77">
        <v>1015</v>
      </c>
      <c r="E294" s="77">
        <v>903</v>
      </c>
      <c r="F294" s="77">
        <v>259</v>
      </c>
      <c r="G294" s="77">
        <v>718</v>
      </c>
      <c r="H294" s="77">
        <v>247</v>
      </c>
    </row>
    <row r="295" spans="1:8" ht="14.25" customHeight="1">
      <c r="A295" s="312" t="s">
        <v>954</v>
      </c>
      <c r="B295" s="76">
        <v>4</v>
      </c>
      <c r="C295" s="77">
        <v>8</v>
      </c>
      <c r="D295" s="77">
        <v>247</v>
      </c>
      <c r="E295" s="77">
        <v>226</v>
      </c>
      <c r="F295" s="77">
        <v>109</v>
      </c>
      <c r="G295" s="77">
        <v>171</v>
      </c>
      <c r="H295" s="77">
        <v>98</v>
      </c>
    </row>
    <row r="296" spans="1:8" ht="14.25" customHeight="1">
      <c r="A296" s="312" t="s">
        <v>953</v>
      </c>
      <c r="B296" s="76">
        <v>15</v>
      </c>
      <c r="C296" s="77">
        <v>34</v>
      </c>
      <c r="D296" s="77">
        <v>860</v>
      </c>
      <c r="E296" s="77">
        <v>802</v>
      </c>
      <c r="F296" s="77">
        <v>277</v>
      </c>
      <c r="G296" s="77">
        <v>541</v>
      </c>
      <c r="H296" s="77">
        <v>216</v>
      </c>
    </row>
    <row r="297" spans="1:8" ht="14.25" customHeight="1">
      <c r="A297" s="312" t="s">
        <v>952</v>
      </c>
      <c r="B297" s="76">
        <v>29</v>
      </c>
      <c r="C297" s="77">
        <v>46</v>
      </c>
      <c r="D297" s="77">
        <v>2270</v>
      </c>
      <c r="E297" s="77">
        <v>2096</v>
      </c>
      <c r="F297" s="77">
        <v>627</v>
      </c>
      <c r="G297" s="77">
        <v>1471</v>
      </c>
      <c r="H297" s="77">
        <v>485</v>
      </c>
    </row>
    <row r="298" spans="1:8" ht="14.25" customHeight="1">
      <c r="A298" s="314" t="s">
        <v>951</v>
      </c>
      <c r="B298" s="76">
        <v>710</v>
      </c>
      <c r="C298" s="77">
        <v>1142</v>
      </c>
      <c r="D298" s="77">
        <v>54552</v>
      </c>
      <c r="E298" s="77">
        <v>54883</v>
      </c>
      <c r="F298" s="77">
        <v>15284</v>
      </c>
      <c r="G298" s="77">
        <v>40344</v>
      </c>
      <c r="H298" s="77">
        <v>12264</v>
      </c>
    </row>
    <row r="299" spans="1:8" ht="14.25" customHeight="1">
      <c r="A299" s="313" t="s">
        <v>950</v>
      </c>
      <c r="B299" s="76">
        <v>168</v>
      </c>
      <c r="C299" s="77">
        <v>256</v>
      </c>
      <c r="D299" s="77">
        <v>13219</v>
      </c>
      <c r="E299" s="77">
        <v>13678</v>
      </c>
      <c r="F299" s="77">
        <v>3412</v>
      </c>
      <c r="G299" s="77">
        <v>10459</v>
      </c>
      <c r="H299" s="77">
        <v>2890</v>
      </c>
    </row>
    <row r="300" spans="1:8" ht="14.25" customHeight="1">
      <c r="A300" s="312" t="s">
        <v>949</v>
      </c>
      <c r="B300" s="76">
        <v>37</v>
      </c>
      <c r="C300" s="77">
        <v>53</v>
      </c>
      <c r="D300" s="77">
        <v>2272</v>
      </c>
      <c r="E300" s="77">
        <v>2277</v>
      </c>
      <c r="F300" s="77">
        <v>577</v>
      </c>
      <c r="G300" s="77">
        <v>1700</v>
      </c>
      <c r="H300" s="77">
        <v>528</v>
      </c>
    </row>
    <row r="301" spans="1:8" ht="14.25" customHeight="1">
      <c r="A301" s="312" t="s">
        <v>948</v>
      </c>
      <c r="B301" s="76">
        <v>35</v>
      </c>
      <c r="C301" s="77">
        <v>59</v>
      </c>
      <c r="D301" s="77">
        <v>3309</v>
      </c>
      <c r="E301" s="77">
        <v>3505</v>
      </c>
      <c r="F301" s="77">
        <v>838</v>
      </c>
      <c r="G301" s="77">
        <v>2507</v>
      </c>
      <c r="H301" s="77">
        <v>673</v>
      </c>
    </row>
    <row r="302" spans="1:8" ht="14.25" customHeight="1">
      <c r="A302" s="312" t="s">
        <v>947</v>
      </c>
      <c r="B302" s="76">
        <v>10</v>
      </c>
      <c r="C302" s="77">
        <v>24</v>
      </c>
      <c r="D302" s="77">
        <v>686</v>
      </c>
      <c r="E302" s="77">
        <v>1231</v>
      </c>
      <c r="F302" s="77">
        <v>313</v>
      </c>
      <c r="G302" s="77">
        <v>1118</v>
      </c>
      <c r="H302" s="77">
        <v>312</v>
      </c>
    </row>
    <row r="303" spans="1:8" ht="14.25" customHeight="1">
      <c r="A303" s="312" t="s">
        <v>946</v>
      </c>
      <c r="B303" s="76">
        <v>34</v>
      </c>
      <c r="C303" s="77">
        <v>43</v>
      </c>
      <c r="D303" s="77">
        <v>1958</v>
      </c>
      <c r="E303" s="77">
        <v>1831</v>
      </c>
      <c r="F303" s="77">
        <v>389</v>
      </c>
      <c r="G303" s="77">
        <v>1230</v>
      </c>
      <c r="H303" s="77">
        <v>298</v>
      </c>
    </row>
    <row r="304" spans="1:8" ht="14.25" customHeight="1">
      <c r="A304" s="312" t="s">
        <v>945</v>
      </c>
      <c r="B304" s="76">
        <v>52</v>
      </c>
      <c r="C304" s="77">
        <v>77</v>
      </c>
      <c r="D304" s="77">
        <v>4994</v>
      </c>
      <c r="E304" s="77">
        <v>4834</v>
      </c>
      <c r="F304" s="77">
        <v>1295</v>
      </c>
      <c r="G304" s="77">
        <v>3904</v>
      </c>
      <c r="H304" s="77">
        <v>1079</v>
      </c>
    </row>
    <row r="305" spans="1:8" ht="14.25" customHeight="1">
      <c r="A305" s="313" t="s">
        <v>944</v>
      </c>
      <c r="B305" s="76">
        <v>123</v>
      </c>
      <c r="C305" s="77">
        <v>196</v>
      </c>
      <c r="D305" s="77">
        <v>7616</v>
      </c>
      <c r="E305" s="77">
        <v>7925</v>
      </c>
      <c r="F305" s="77">
        <v>2190</v>
      </c>
      <c r="G305" s="77">
        <v>6217</v>
      </c>
      <c r="H305" s="77">
        <v>1916</v>
      </c>
    </row>
    <row r="306" spans="1:8" ht="14.25" customHeight="1">
      <c r="A306" s="312" t="s">
        <v>943</v>
      </c>
      <c r="B306" s="76">
        <v>41</v>
      </c>
      <c r="C306" s="77">
        <v>68</v>
      </c>
      <c r="D306" s="77">
        <v>2977</v>
      </c>
      <c r="E306" s="77">
        <v>2996</v>
      </c>
      <c r="F306" s="77">
        <v>990</v>
      </c>
      <c r="G306" s="77">
        <v>2515</v>
      </c>
      <c r="H306" s="77">
        <v>904</v>
      </c>
    </row>
    <row r="307" spans="1:8" ht="14.25" customHeight="1">
      <c r="A307" s="312" t="s">
        <v>942</v>
      </c>
      <c r="B307" s="76">
        <v>20</v>
      </c>
      <c r="C307" s="77">
        <v>31</v>
      </c>
      <c r="D307" s="77">
        <v>1286</v>
      </c>
      <c r="E307" s="77">
        <v>1281</v>
      </c>
      <c r="F307" s="77">
        <v>364</v>
      </c>
      <c r="G307" s="77">
        <v>951</v>
      </c>
      <c r="H307" s="77">
        <v>312</v>
      </c>
    </row>
    <row r="308" spans="1:8" ht="14.25" customHeight="1">
      <c r="A308" s="312" t="s">
        <v>941</v>
      </c>
      <c r="B308" s="76">
        <v>34</v>
      </c>
      <c r="C308" s="77">
        <v>53</v>
      </c>
      <c r="D308" s="77">
        <v>1501</v>
      </c>
      <c r="E308" s="77">
        <v>1710</v>
      </c>
      <c r="F308" s="77">
        <v>392</v>
      </c>
      <c r="G308" s="77">
        <v>1272</v>
      </c>
      <c r="H308" s="77">
        <v>335</v>
      </c>
    </row>
    <row r="309" spans="1:8" ht="14.25" customHeight="1">
      <c r="A309" s="312" t="s">
        <v>940</v>
      </c>
      <c r="B309" s="76">
        <v>28</v>
      </c>
      <c r="C309" s="77">
        <v>44</v>
      </c>
      <c r="D309" s="77">
        <v>1852</v>
      </c>
      <c r="E309" s="77">
        <v>1938</v>
      </c>
      <c r="F309" s="77">
        <v>444</v>
      </c>
      <c r="G309" s="77">
        <v>1479</v>
      </c>
      <c r="H309" s="77">
        <v>365</v>
      </c>
    </row>
    <row r="310" spans="1:8" ht="14.25" customHeight="1">
      <c r="A310" s="313" t="s">
        <v>939</v>
      </c>
      <c r="B310" s="76">
        <v>144</v>
      </c>
      <c r="C310" s="77">
        <v>228</v>
      </c>
      <c r="D310" s="77">
        <v>10034</v>
      </c>
      <c r="E310" s="77">
        <v>9970</v>
      </c>
      <c r="F310" s="77">
        <v>2797</v>
      </c>
      <c r="G310" s="77">
        <v>7660</v>
      </c>
      <c r="H310" s="77">
        <v>2364</v>
      </c>
    </row>
    <row r="311" spans="1:8" ht="14.25" customHeight="1">
      <c r="A311" s="312" t="s">
        <v>938</v>
      </c>
      <c r="B311" s="76">
        <v>31</v>
      </c>
      <c r="C311" s="77">
        <v>52</v>
      </c>
      <c r="D311" s="77">
        <v>1937</v>
      </c>
      <c r="E311" s="77">
        <v>1844</v>
      </c>
      <c r="F311" s="77">
        <v>481</v>
      </c>
      <c r="G311" s="77">
        <v>1330</v>
      </c>
      <c r="H311" s="77">
        <v>417</v>
      </c>
    </row>
    <row r="312" spans="1:8" ht="14.25" customHeight="1">
      <c r="A312" s="312" t="s">
        <v>937</v>
      </c>
      <c r="B312" s="76">
        <v>21</v>
      </c>
      <c r="C312" s="77">
        <v>36</v>
      </c>
      <c r="D312" s="77">
        <v>1309</v>
      </c>
      <c r="E312" s="77">
        <v>1468</v>
      </c>
      <c r="F312" s="77">
        <v>450</v>
      </c>
      <c r="G312" s="77">
        <v>1200</v>
      </c>
      <c r="H312" s="77">
        <v>390</v>
      </c>
    </row>
    <row r="313" spans="1:8" ht="14.25" customHeight="1">
      <c r="A313" s="312" t="s">
        <v>936</v>
      </c>
      <c r="B313" s="76">
        <v>45</v>
      </c>
      <c r="C313" s="77">
        <v>78</v>
      </c>
      <c r="D313" s="77">
        <v>2732</v>
      </c>
      <c r="E313" s="77">
        <v>3141</v>
      </c>
      <c r="F313" s="77">
        <v>864</v>
      </c>
      <c r="G313" s="77">
        <v>2388</v>
      </c>
      <c r="H313" s="77">
        <v>772</v>
      </c>
    </row>
    <row r="314" spans="1:8" ht="14.25" customHeight="1">
      <c r="A314" s="312" t="s">
        <v>935</v>
      </c>
      <c r="B314" s="76">
        <v>35</v>
      </c>
      <c r="C314" s="77">
        <v>47</v>
      </c>
      <c r="D314" s="77">
        <v>3283</v>
      </c>
      <c r="E314" s="77">
        <v>2968</v>
      </c>
      <c r="F314" s="77">
        <v>827</v>
      </c>
      <c r="G314" s="77">
        <v>2418</v>
      </c>
      <c r="H314" s="77">
        <v>684</v>
      </c>
    </row>
    <row r="315" spans="1:8" ht="14.25" customHeight="1">
      <c r="A315" s="312" t="s">
        <v>934</v>
      </c>
      <c r="B315" s="76">
        <v>12</v>
      </c>
      <c r="C315" s="77">
        <v>15</v>
      </c>
      <c r="D315" s="77">
        <v>773</v>
      </c>
      <c r="E315" s="77">
        <v>549</v>
      </c>
      <c r="F315" s="77">
        <v>175</v>
      </c>
      <c r="G315" s="77">
        <v>324</v>
      </c>
      <c r="H315" s="77">
        <v>101</v>
      </c>
    </row>
    <row r="316" spans="1:8" ht="14.25" customHeight="1">
      <c r="A316" s="313" t="s">
        <v>933</v>
      </c>
      <c r="B316" s="76">
        <v>189</v>
      </c>
      <c r="C316" s="77">
        <v>293</v>
      </c>
      <c r="D316" s="77">
        <v>18207</v>
      </c>
      <c r="E316" s="77">
        <v>17960</v>
      </c>
      <c r="F316" s="77">
        <v>5314</v>
      </c>
      <c r="G316" s="77">
        <v>12171</v>
      </c>
      <c r="H316" s="77">
        <v>3794</v>
      </c>
    </row>
    <row r="317" spans="1:8" ht="14.25" customHeight="1">
      <c r="A317" s="312" t="s">
        <v>932</v>
      </c>
      <c r="B317" s="76">
        <v>102</v>
      </c>
      <c r="C317" s="77">
        <v>177</v>
      </c>
      <c r="D317" s="77">
        <v>9790</v>
      </c>
      <c r="E317" s="77">
        <v>9659</v>
      </c>
      <c r="F317" s="77">
        <v>2943</v>
      </c>
      <c r="G317" s="77">
        <v>6898</v>
      </c>
      <c r="H317" s="77">
        <v>2195</v>
      </c>
    </row>
    <row r="318" spans="1:8" ht="14.25" customHeight="1">
      <c r="A318" s="312" t="s">
        <v>931</v>
      </c>
      <c r="B318" s="76">
        <v>65</v>
      </c>
      <c r="C318" s="77">
        <v>92</v>
      </c>
      <c r="D318" s="77">
        <v>6362</v>
      </c>
      <c r="E318" s="77">
        <v>6823</v>
      </c>
      <c r="F318" s="77">
        <v>1857</v>
      </c>
      <c r="G318" s="77">
        <v>4380</v>
      </c>
      <c r="H318" s="77">
        <v>1213</v>
      </c>
    </row>
    <row r="319" spans="1:8" ht="14.25" customHeight="1">
      <c r="A319" s="312" t="s">
        <v>930</v>
      </c>
      <c r="B319" s="76">
        <v>22</v>
      </c>
      <c r="C319" s="77">
        <v>24</v>
      </c>
      <c r="D319" s="77">
        <v>2055</v>
      </c>
      <c r="E319" s="77">
        <v>1478</v>
      </c>
      <c r="F319" s="77">
        <v>514</v>
      </c>
      <c r="G319" s="77">
        <v>893</v>
      </c>
      <c r="H319" s="77">
        <v>386</v>
      </c>
    </row>
    <row r="320" spans="1:8" ht="14.25" customHeight="1">
      <c r="A320" s="313" t="s">
        <v>929</v>
      </c>
      <c r="B320" s="76">
        <v>86</v>
      </c>
      <c r="C320" s="77">
        <v>169</v>
      </c>
      <c r="D320" s="77">
        <v>5476</v>
      </c>
      <c r="E320" s="77">
        <v>5350</v>
      </c>
      <c r="F320" s="77">
        <v>1571</v>
      </c>
      <c r="G320" s="77">
        <v>3837</v>
      </c>
      <c r="H320" s="77">
        <v>1300</v>
      </c>
    </row>
    <row r="321" spans="1:8" ht="14.25" customHeight="1">
      <c r="A321" s="312" t="s">
        <v>928</v>
      </c>
      <c r="B321" s="76">
        <v>31</v>
      </c>
      <c r="C321" s="77">
        <v>53</v>
      </c>
      <c r="D321" s="77">
        <v>1786</v>
      </c>
      <c r="E321" s="77">
        <v>1678</v>
      </c>
      <c r="F321" s="77">
        <v>470</v>
      </c>
      <c r="G321" s="77">
        <v>1132</v>
      </c>
      <c r="H321" s="77">
        <v>404</v>
      </c>
    </row>
    <row r="322" spans="1:8" ht="14.25" customHeight="1">
      <c r="A322" s="312" t="s">
        <v>927</v>
      </c>
      <c r="B322" s="76">
        <v>33</v>
      </c>
      <c r="C322" s="77">
        <v>83</v>
      </c>
      <c r="D322" s="77">
        <v>2062</v>
      </c>
      <c r="E322" s="77">
        <v>2069</v>
      </c>
      <c r="F322" s="77">
        <v>712</v>
      </c>
      <c r="G322" s="77">
        <v>1558</v>
      </c>
      <c r="H322" s="77">
        <v>590</v>
      </c>
    </row>
    <row r="323" spans="1:8" ht="14.25" customHeight="1">
      <c r="A323" s="312" t="s">
        <v>926</v>
      </c>
      <c r="B323" s="76">
        <v>22</v>
      </c>
      <c r="C323" s="77">
        <v>33</v>
      </c>
      <c r="D323" s="77">
        <v>1628</v>
      </c>
      <c r="E323" s="77">
        <v>1603</v>
      </c>
      <c r="F323" s="77">
        <v>389</v>
      </c>
      <c r="G323" s="77">
        <v>1147</v>
      </c>
      <c r="H323" s="77">
        <v>306</v>
      </c>
    </row>
    <row r="324" spans="1:8" ht="14.25" customHeight="1">
      <c r="A324" s="314" t="s">
        <v>925</v>
      </c>
      <c r="B324" s="76">
        <v>1540</v>
      </c>
      <c r="C324" s="77">
        <v>2352</v>
      </c>
      <c r="D324" s="77">
        <v>120086</v>
      </c>
      <c r="E324" s="77">
        <v>127705</v>
      </c>
      <c r="F324" s="77">
        <v>30723</v>
      </c>
      <c r="G324" s="77">
        <v>94511</v>
      </c>
      <c r="H324" s="77">
        <v>24519</v>
      </c>
    </row>
    <row r="325" spans="1:8" ht="14.25" customHeight="1">
      <c r="A325" s="313" t="s">
        <v>924</v>
      </c>
      <c r="B325" s="76">
        <v>285</v>
      </c>
      <c r="C325" s="77">
        <v>431</v>
      </c>
      <c r="D325" s="77">
        <v>18864</v>
      </c>
      <c r="E325" s="77">
        <v>20361</v>
      </c>
      <c r="F325" s="77">
        <v>4908</v>
      </c>
      <c r="G325" s="77">
        <v>15254</v>
      </c>
      <c r="H325" s="77">
        <v>4119</v>
      </c>
    </row>
    <row r="326" spans="1:8" ht="14.25" customHeight="1">
      <c r="A326" s="312" t="s">
        <v>923</v>
      </c>
      <c r="B326" s="76">
        <v>69</v>
      </c>
      <c r="C326" s="77">
        <v>101</v>
      </c>
      <c r="D326" s="77">
        <v>4459</v>
      </c>
      <c r="E326" s="77">
        <v>5380</v>
      </c>
      <c r="F326" s="77">
        <v>1137</v>
      </c>
      <c r="G326" s="77">
        <v>4225</v>
      </c>
      <c r="H326" s="77">
        <v>1006</v>
      </c>
    </row>
    <row r="327" spans="1:8" ht="14.25" customHeight="1">
      <c r="A327" s="312" t="s">
        <v>922</v>
      </c>
      <c r="B327" s="76">
        <v>74</v>
      </c>
      <c r="C327" s="77">
        <v>117</v>
      </c>
      <c r="D327" s="77">
        <v>5029</v>
      </c>
      <c r="E327" s="77">
        <v>5406</v>
      </c>
      <c r="F327" s="77">
        <v>1232</v>
      </c>
      <c r="G327" s="77">
        <v>4146</v>
      </c>
      <c r="H327" s="77">
        <v>992</v>
      </c>
    </row>
    <row r="328" spans="1:8" ht="14.25" customHeight="1">
      <c r="A328" s="312" t="s">
        <v>921</v>
      </c>
      <c r="B328" s="76">
        <v>86</v>
      </c>
      <c r="C328" s="77">
        <v>123</v>
      </c>
      <c r="D328" s="77">
        <v>4472</v>
      </c>
      <c r="E328" s="77">
        <v>4571</v>
      </c>
      <c r="F328" s="77">
        <v>1222</v>
      </c>
      <c r="G328" s="77">
        <v>3379</v>
      </c>
      <c r="H328" s="77">
        <v>1098</v>
      </c>
    </row>
    <row r="329" spans="1:8" ht="14.25" customHeight="1">
      <c r="A329" s="312" t="s">
        <v>920</v>
      </c>
      <c r="B329" s="76">
        <v>56</v>
      </c>
      <c r="C329" s="77">
        <v>90</v>
      </c>
      <c r="D329" s="77">
        <v>4904</v>
      </c>
      <c r="E329" s="77">
        <v>5004</v>
      </c>
      <c r="F329" s="77">
        <v>1317</v>
      </c>
      <c r="G329" s="77">
        <v>3504</v>
      </c>
      <c r="H329" s="77">
        <v>1023</v>
      </c>
    </row>
    <row r="330" spans="1:8" ht="14.25" customHeight="1">
      <c r="A330" s="313" t="s">
        <v>919</v>
      </c>
      <c r="B330" s="76">
        <v>158</v>
      </c>
      <c r="C330" s="77">
        <v>217</v>
      </c>
      <c r="D330" s="77">
        <v>12109</v>
      </c>
      <c r="E330" s="77">
        <v>12257</v>
      </c>
      <c r="F330" s="77">
        <v>2562</v>
      </c>
      <c r="G330" s="77">
        <v>9257</v>
      </c>
      <c r="H330" s="77">
        <v>2105</v>
      </c>
    </row>
    <row r="331" spans="1:8" ht="14.25" customHeight="1">
      <c r="A331" s="312" t="s">
        <v>918</v>
      </c>
      <c r="B331" s="76">
        <v>40</v>
      </c>
      <c r="C331" s="77">
        <v>54</v>
      </c>
      <c r="D331" s="77">
        <v>2887</v>
      </c>
      <c r="E331" s="77">
        <v>2836</v>
      </c>
      <c r="F331" s="77">
        <v>338</v>
      </c>
      <c r="G331" s="77">
        <v>1882</v>
      </c>
      <c r="H331" s="77">
        <v>250</v>
      </c>
    </row>
    <row r="332" spans="1:8" ht="14.25" customHeight="1">
      <c r="A332" s="312" t="s">
        <v>917</v>
      </c>
      <c r="B332" s="76">
        <v>63</v>
      </c>
      <c r="C332" s="77">
        <v>86</v>
      </c>
      <c r="D332" s="77">
        <v>4307</v>
      </c>
      <c r="E332" s="77">
        <v>4512</v>
      </c>
      <c r="F332" s="77">
        <v>998</v>
      </c>
      <c r="G332" s="77">
        <v>3271</v>
      </c>
      <c r="H332" s="77">
        <v>799</v>
      </c>
    </row>
    <row r="333" spans="1:8" ht="14.25" customHeight="1">
      <c r="A333" s="312" t="s">
        <v>916</v>
      </c>
      <c r="B333" s="76">
        <v>37</v>
      </c>
      <c r="C333" s="77">
        <v>52</v>
      </c>
      <c r="D333" s="77">
        <v>3511</v>
      </c>
      <c r="E333" s="77">
        <v>3539</v>
      </c>
      <c r="F333" s="77">
        <v>891</v>
      </c>
      <c r="G333" s="77">
        <v>2911</v>
      </c>
      <c r="H333" s="77">
        <v>761</v>
      </c>
    </row>
    <row r="334" spans="1:8" ht="14.25" customHeight="1">
      <c r="A334" s="312" t="s">
        <v>915</v>
      </c>
      <c r="B334" s="76">
        <v>18</v>
      </c>
      <c r="C334" s="77">
        <v>25</v>
      </c>
      <c r="D334" s="77">
        <v>1404</v>
      </c>
      <c r="E334" s="77">
        <v>1370</v>
      </c>
      <c r="F334" s="77">
        <v>335</v>
      </c>
      <c r="G334" s="77">
        <v>1193</v>
      </c>
      <c r="H334" s="77">
        <v>295</v>
      </c>
    </row>
    <row r="335" spans="1:8" ht="14.25" customHeight="1">
      <c r="A335" s="313" t="s">
        <v>914</v>
      </c>
      <c r="B335" s="76">
        <v>210</v>
      </c>
      <c r="C335" s="77">
        <v>397</v>
      </c>
      <c r="D335" s="77">
        <v>13644</v>
      </c>
      <c r="E335" s="77">
        <v>14489</v>
      </c>
      <c r="F335" s="77">
        <v>3919</v>
      </c>
      <c r="G335" s="77">
        <v>9983</v>
      </c>
      <c r="H335" s="77">
        <v>2884</v>
      </c>
    </row>
    <row r="336" spans="1:8" ht="14.25" customHeight="1">
      <c r="A336" s="312" t="s">
        <v>913</v>
      </c>
      <c r="B336" s="76">
        <v>61</v>
      </c>
      <c r="C336" s="77">
        <v>107</v>
      </c>
      <c r="D336" s="77">
        <v>3196</v>
      </c>
      <c r="E336" s="77">
        <v>3683</v>
      </c>
      <c r="F336" s="77">
        <v>670</v>
      </c>
      <c r="G336" s="77">
        <v>2614</v>
      </c>
      <c r="H336" s="77">
        <v>586</v>
      </c>
    </row>
    <row r="337" spans="1:8" ht="14.25" customHeight="1">
      <c r="A337" s="312" t="s">
        <v>912</v>
      </c>
      <c r="B337" s="76">
        <v>37</v>
      </c>
      <c r="C337" s="77">
        <v>60</v>
      </c>
      <c r="D337" s="77">
        <v>2412</v>
      </c>
      <c r="E337" s="77">
        <v>2660</v>
      </c>
      <c r="F337" s="77">
        <v>651</v>
      </c>
      <c r="G337" s="77">
        <v>1932</v>
      </c>
      <c r="H337" s="77">
        <v>516</v>
      </c>
    </row>
    <row r="338" spans="1:8" ht="14.25" customHeight="1">
      <c r="A338" s="312" t="s">
        <v>911</v>
      </c>
      <c r="B338" s="76">
        <v>28</v>
      </c>
      <c r="C338" s="77">
        <v>55</v>
      </c>
      <c r="D338" s="77">
        <v>1016</v>
      </c>
      <c r="E338" s="77">
        <v>1320</v>
      </c>
      <c r="F338" s="77">
        <v>344</v>
      </c>
      <c r="G338" s="77">
        <v>896</v>
      </c>
      <c r="H338" s="77">
        <v>263</v>
      </c>
    </row>
    <row r="339" spans="1:8" ht="14.25" customHeight="1">
      <c r="A339" s="312" t="s">
        <v>910</v>
      </c>
      <c r="B339" s="76">
        <v>84</v>
      </c>
      <c r="C339" s="77">
        <v>175</v>
      </c>
      <c r="D339" s="77">
        <v>7020</v>
      </c>
      <c r="E339" s="77">
        <v>6826</v>
      </c>
      <c r="F339" s="77">
        <v>2254</v>
      </c>
      <c r="G339" s="77">
        <v>4541</v>
      </c>
      <c r="H339" s="77">
        <v>1519</v>
      </c>
    </row>
    <row r="340" spans="1:8" ht="14.25" customHeight="1">
      <c r="A340" s="313" t="s">
        <v>909</v>
      </c>
      <c r="B340" s="76">
        <v>136</v>
      </c>
      <c r="C340" s="77">
        <v>205</v>
      </c>
      <c r="D340" s="77">
        <v>12936</v>
      </c>
      <c r="E340" s="77">
        <v>13111</v>
      </c>
      <c r="F340" s="77">
        <v>2945</v>
      </c>
      <c r="G340" s="77">
        <v>9527</v>
      </c>
      <c r="H340" s="77">
        <v>2310</v>
      </c>
    </row>
    <row r="341" spans="1:8" ht="14.25" customHeight="1">
      <c r="A341" s="312" t="s">
        <v>908</v>
      </c>
      <c r="B341" s="76">
        <v>59</v>
      </c>
      <c r="C341" s="77">
        <v>79</v>
      </c>
      <c r="D341" s="77">
        <v>4172</v>
      </c>
      <c r="E341" s="77">
        <v>4068</v>
      </c>
      <c r="F341" s="77">
        <v>474</v>
      </c>
      <c r="G341" s="77">
        <v>2719</v>
      </c>
      <c r="H341" s="77">
        <v>363</v>
      </c>
    </row>
    <row r="342" spans="1:8" ht="14.25" customHeight="1">
      <c r="A342" s="312" t="s">
        <v>907</v>
      </c>
      <c r="B342" s="76">
        <v>37</v>
      </c>
      <c r="C342" s="77">
        <v>71</v>
      </c>
      <c r="D342" s="77">
        <v>4702</v>
      </c>
      <c r="E342" s="77">
        <v>4668</v>
      </c>
      <c r="F342" s="77">
        <v>1325</v>
      </c>
      <c r="G342" s="77">
        <v>3549</v>
      </c>
      <c r="H342" s="77">
        <v>1133</v>
      </c>
    </row>
    <row r="343" spans="1:8" ht="14.25" customHeight="1">
      <c r="A343" s="312" t="s">
        <v>906</v>
      </c>
      <c r="B343" s="76">
        <v>40</v>
      </c>
      <c r="C343" s="77">
        <v>55</v>
      </c>
      <c r="D343" s="77">
        <v>4062</v>
      </c>
      <c r="E343" s="77">
        <v>4375</v>
      </c>
      <c r="F343" s="77">
        <v>1146</v>
      </c>
      <c r="G343" s="77">
        <v>3259</v>
      </c>
      <c r="H343" s="77">
        <v>814</v>
      </c>
    </row>
    <row r="344" spans="1:8" ht="14.25" customHeight="1">
      <c r="A344" s="313" t="s">
        <v>905</v>
      </c>
      <c r="B344" s="76">
        <v>203</v>
      </c>
      <c r="C344" s="77">
        <v>314</v>
      </c>
      <c r="D344" s="77">
        <v>18955</v>
      </c>
      <c r="E344" s="77">
        <v>21091</v>
      </c>
      <c r="F344" s="77">
        <v>5412</v>
      </c>
      <c r="G344" s="77">
        <v>16098</v>
      </c>
      <c r="H344" s="77">
        <v>4202</v>
      </c>
    </row>
    <row r="345" spans="1:8" ht="14.25" customHeight="1">
      <c r="A345" s="312" t="s">
        <v>904</v>
      </c>
      <c r="B345" s="76">
        <v>22</v>
      </c>
      <c r="C345" s="77">
        <v>34</v>
      </c>
      <c r="D345" s="77">
        <v>2061</v>
      </c>
      <c r="E345" s="77">
        <v>2389</v>
      </c>
      <c r="F345" s="77">
        <v>437</v>
      </c>
      <c r="G345" s="77">
        <v>1969</v>
      </c>
      <c r="H345" s="77">
        <v>388</v>
      </c>
    </row>
    <row r="346" spans="1:8" ht="14.25" customHeight="1">
      <c r="A346" s="312" t="s">
        <v>903</v>
      </c>
      <c r="B346" s="76">
        <v>104</v>
      </c>
      <c r="C346" s="77">
        <v>170</v>
      </c>
      <c r="D346" s="77">
        <v>9605</v>
      </c>
      <c r="E346" s="77">
        <v>11542</v>
      </c>
      <c r="F346" s="77">
        <v>2931</v>
      </c>
      <c r="G346" s="77">
        <v>8896</v>
      </c>
      <c r="H346" s="77">
        <v>2141</v>
      </c>
    </row>
    <row r="347" spans="1:8" ht="14.25" customHeight="1">
      <c r="A347" s="312" t="s">
        <v>902</v>
      </c>
      <c r="B347" s="76">
        <v>14</v>
      </c>
      <c r="C347" s="77">
        <v>20</v>
      </c>
      <c r="D347" s="77">
        <v>889</v>
      </c>
      <c r="E347" s="77">
        <v>990</v>
      </c>
      <c r="F347" s="77">
        <v>302</v>
      </c>
      <c r="G347" s="77">
        <v>656</v>
      </c>
      <c r="H347" s="77">
        <v>243</v>
      </c>
    </row>
    <row r="348" spans="1:8" ht="14.25" customHeight="1">
      <c r="A348" s="312" t="s">
        <v>901</v>
      </c>
      <c r="B348" s="76">
        <v>34</v>
      </c>
      <c r="C348" s="77">
        <v>44</v>
      </c>
      <c r="D348" s="77">
        <v>3459</v>
      </c>
      <c r="E348" s="77">
        <v>3580</v>
      </c>
      <c r="F348" s="77">
        <v>1160</v>
      </c>
      <c r="G348" s="77">
        <v>3096</v>
      </c>
      <c r="H348" s="77">
        <v>1055</v>
      </c>
    </row>
    <row r="349" spans="1:8" ht="14.25" customHeight="1">
      <c r="A349" s="312" t="s">
        <v>900</v>
      </c>
      <c r="B349" s="76">
        <v>13</v>
      </c>
      <c r="C349" s="77">
        <v>19</v>
      </c>
      <c r="D349" s="77">
        <v>1780</v>
      </c>
      <c r="E349" s="77">
        <v>1406</v>
      </c>
      <c r="F349" s="77">
        <v>232</v>
      </c>
      <c r="G349" s="77">
        <v>603</v>
      </c>
      <c r="H349" s="77">
        <v>89</v>
      </c>
    </row>
    <row r="350" spans="1:8" ht="14.25" customHeight="1">
      <c r="A350" s="312" t="s">
        <v>899</v>
      </c>
      <c r="B350" s="76">
        <v>16</v>
      </c>
      <c r="C350" s="77">
        <v>27</v>
      </c>
      <c r="D350" s="77">
        <v>1161</v>
      </c>
      <c r="E350" s="77">
        <v>1184</v>
      </c>
      <c r="F350" s="77">
        <v>350</v>
      </c>
      <c r="G350" s="77">
        <v>878</v>
      </c>
      <c r="H350" s="77">
        <v>286</v>
      </c>
    </row>
    <row r="351" spans="1:8" ht="14.25" customHeight="1">
      <c r="A351" s="313" t="s">
        <v>898</v>
      </c>
      <c r="B351" s="76">
        <v>254</v>
      </c>
      <c r="C351" s="77">
        <v>359</v>
      </c>
      <c r="D351" s="77">
        <v>18767</v>
      </c>
      <c r="E351" s="77">
        <v>19126</v>
      </c>
      <c r="F351" s="77">
        <v>4046</v>
      </c>
      <c r="G351" s="77">
        <v>13145</v>
      </c>
      <c r="H351" s="77">
        <v>3105</v>
      </c>
    </row>
    <row r="352" spans="1:8" ht="14.25" customHeight="1">
      <c r="A352" s="312" t="s">
        <v>897</v>
      </c>
      <c r="B352" s="76">
        <v>62</v>
      </c>
      <c r="C352" s="77">
        <v>92</v>
      </c>
      <c r="D352" s="77">
        <v>3944</v>
      </c>
      <c r="E352" s="77">
        <v>3912</v>
      </c>
      <c r="F352" s="77">
        <v>898</v>
      </c>
      <c r="G352" s="77">
        <v>2547</v>
      </c>
      <c r="H352" s="77">
        <v>694</v>
      </c>
    </row>
    <row r="353" spans="1:8" ht="14.25" customHeight="1">
      <c r="A353" s="312" t="s">
        <v>896</v>
      </c>
      <c r="B353" s="76">
        <v>29</v>
      </c>
      <c r="C353" s="77">
        <v>44</v>
      </c>
      <c r="D353" s="77">
        <v>1486</v>
      </c>
      <c r="E353" s="77">
        <v>2254</v>
      </c>
      <c r="F353" s="77">
        <v>337</v>
      </c>
      <c r="G353" s="77">
        <v>1651</v>
      </c>
      <c r="H353" s="77">
        <v>303</v>
      </c>
    </row>
    <row r="354" spans="1:8" ht="14.25" customHeight="1">
      <c r="A354" s="312" t="s">
        <v>895</v>
      </c>
      <c r="B354" s="76">
        <v>63</v>
      </c>
      <c r="C354" s="77">
        <v>86</v>
      </c>
      <c r="D354" s="77">
        <v>3961</v>
      </c>
      <c r="E354" s="77">
        <v>3829</v>
      </c>
      <c r="F354" s="77">
        <v>856</v>
      </c>
      <c r="G354" s="77">
        <v>2587</v>
      </c>
      <c r="H354" s="77">
        <v>664</v>
      </c>
    </row>
    <row r="355" spans="1:8" ht="14.25" customHeight="1">
      <c r="A355" s="312" t="s">
        <v>894</v>
      </c>
      <c r="B355" s="76">
        <v>29</v>
      </c>
      <c r="C355" s="77">
        <v>35</v>
      </c>
      <c r="D355" s="77">
        <v>3023</v>
      </c>
      <c r="E355" s="77">
        <v>2931</v>
      </c>
      <c r="F355" s="77">
        <v>574</v>
      </c>
      <c r="G355" s="77">
        <v>1923</v>
      </c>
      <c r="H355" s="77">
        <v>338</v>
      </c>
    </row>
    <row r="356" spans="1:8" ht="14.25" customHeight="1">
      <c r="A356" s="312" t="s">
        <v>893</v>
      </c>
      <c r="B356" s="76">
        <v>51</v>
      </c>
      <c r="C356" s="77">
        <v>77</v>
      </c>
      <c r="D356" s="77">
        <v>4850</v>
      </c>
      <c r="E356" s="77">
        <v>4657</v>
      </c>
      <c r="F356" s="77">
        <v>1099</v>
      </c>
      <c r="G356" s="77">
        <v>3220</v>
      </c>
      <c r="H356" s="77">
        <v>884</v>
      </c>
    </row>
    <row r="357" spans="1:8" ht="14.25" customHeight="1">
      <c r="A357" s="312" t="s">
        <v>892</v>
      </c>
      <c r="B357" s="76">
        <v>20</v>
      </c>
      <c r="C357" s="77">
        <v>25</v>
      </c>
      <c r="D357" s="77">
        <v>1503</v>
      </c>
      <c r="E357" s="77">
        <v>1543</v>
      </c>
      <c r="F357" s="77">
        <v>282</v>
      </c>
      <c r="G357" s="77">
        <v>1217</v>
      </c>
      <c r="H357" s="77">
        <v>222</v>
      </c>
    </row>
    <row r="358" spans="1:8" ht="14.25" customHeight="1">
      <c r="A358" s="313" t="s">
        <v>891</v>
      </c>
      <c r="B358" s="76">
        <v>155</v>
      </c>
      <c r="C358" s="77">
        <v>207</v>
      </c>
      <c r="D358" s="77">
        <v>11604</v>
      </c>
      <c r="E358" s="77">
        <v>13845</v>
      </c>
      <c r="F358" s="77">
        <v>3445</v>
      </c>
      <c r="G358" s="77">
        <v>10874</v>
      </c>
      <c r="H358" s="77">
        <v>2913</v>
      </c>
    </row>
    <row r="359" spans="1:8" ht="14.25" customHeight="1">
      <c r="A359" s="312" t="s">
        <v>890</v>
      </c>
      <c r="B359" s="76">
        <v>39</v>
      </c>
      <c r="C359" s="77">
        <v>54</v>
      </c>
      <c r="D359" s="77">
        <v>1908</v>
      </c>
      <c r="E359" s="77">
        <v>2282</v>
      </c>
      <c r="F359" s="77">
        <v>503</v>
      </c>
      <c r="G359" s="77">
        <v>1643</v>
      </c>
      <c r="H359" s="77">
        <v>364</v>
      </c>
    </row>
    <row r="360" spans="1:8" ht="14.25" customHeight="1">
      <c r="A360" s="312" t="s">
        <v>889</v>
      </c>
      <c r="B360" s="76">
        <v>35</v>
      </c>
      <c r="C360" s="77">
        <v>44</v>
      </c>
      <c r="D360" s="77">
        <v>1427</v>
      </c>
      <c r="E360" s="77">
        <v>1804</v>
      </c>
      <c r="F360" s="77">
        <v>361</v>
      </c>
      <c r="G360" s="77">
        <v>1270</v>
      </c>
      <c r="H360" s="77">
        <v>332</v>
      </c>
    </row>
    <row r="361" spans="1:8" ht="14.25" customHeight="1">
      <c r="A361" s="312" t="s">
        <v>888</v>
      </c>
      <c r="B361" s="76">
        <v>27</v>
      </c>
      <c r="C361" s="77">
        <v>33</v>
      </c>
      <c r="D361" s="77">
        <v>2808</v>
      </c>
      <c r="E361" s="77">
        <v>3853</v>
      </c>
      <c r="F361" s="77">
        <v>1006</v>
      </c>
      <c r="G361" s="77">
        <v>3437</v>
      </c>
      <c r="H361" s="77">
        <v>920</v>
      </c>
    </row>
    <row r="362" spans="1:8" ht="14.25" customHeight="1">
      <c r="A362" s="312" t="s">
        <v>887</v>
      </c>
      <c r="B362" s="76">
        <v>24</v>
      </c>
      <c r="C362" s="77">
        <v>36</v>
      </c>
      <c r="D362" s="77">
        <v>1933</v>
      </c>
      <c r="E362" s="77">
        <v>2279</v>
      </c>
      <c r="F362" s="77">
        <v>409</v>
      </c>
      <c r="G362" s="77">
        <v>1513</v>
      </c>
      <c r="H362" s="77">
        <v>298</v>
      </c>
    </row>
    <row r="363" spans="1:8" ht="14.25" customHeight="1">
      <c r="A363" s="312" t="s">
        <v>886</v>
      </c>
      <c r="B363" s="76">
        <v>30</v>
      </c>
      <c r="C363" s="77">
        <v>40</v>
      </c>
      <c r="D363" s="77">
        <v>3528</v>
      </c>
      <c r="E363" s="77">
        <v>3627</v>
      </c>
      <c r="F363" s="77">
        <v>1166</v>
      </c>
      <c r="G363" s="77">
        <v>3011</v>
      </c>
      <c r="H363" s="77">
        <v>999</v>
      </c>
    </row>
    <row r="364" spans="1:8" ht="14.25" customHeight="1">
      <c r="A364" s="313" t="s">
        <v>885</v>
      </c>
      <c r="B364" s="76">
        <v>139</v>
      </c>
      <c r="C364" s="77">
        <v>222</v>
      </c>
      <c r="D364" s="77">
        <v>13207</v>
      </c>
      <c r="E364" s="77">
        <v>13425</v>
      </c>
      <c r="F364" s="77">
        <v>3486</v>
      </c>
      <c r="G364" s="77">
        <v>10373</v>
      </c>
      <c r="H364" s="77">
        <v>2881</v>
      </c>
    </row>
    <row r="365" spans="1:8" ht="14.25" customHeight="1">
      <c r="A365" s="312" t="s">
        <v>884</v>
      </c>
      <c r="B365" s="76">
        <v>28</v>
      </c>
      <c r="C365" s="77">
        <v>47</v>
      </c>
      <c r="D365" s="77">
        <v>2526</v>
      </c>
      <c r="E365" s="77">
        <v>2538</v>
      </c>
      <c r="F365" s="77">
        <v>670</v>
      </c>
      <c r="G365" s="77">
        <v>1659</v>
      </c>
      <c r="H365" s="77">
        <v>497</v>
      </c>
    </row>
    <row r="366" spans="1:8" ht="14.25" customHeight="1">
      <c r="A366" s="312" t="s">
        <v>883</v>
      </c>
      <c r="B366" s="76">
        <v>61</v>
      </c>
      <c r="C366" s="77">
        <v>89</v>
      </c>
      <c r="D366" s="77">
        <v>4592</v>
      </c>
      <c r="E366" s="77">
        <v>4968</v>
      </c>
      <c r="F366" s="77">
        <v>1443</v>
      </c>
      <c r="G366" s="77">
        <v>4032</v>
      </c>
      <c r="H366" s="77">
        <v>1230</v>
      </c>
    </row>
    <row r="367" spans="1:8" ht="14.25" customHeight="1">
      <c r="A367" s="312" t="s">
        <v>882</v>
      </c>
      <c r="B367" s="76">
        <v>20</v>
      </c>
      <c r="C367" s="77">
        <v>30</v>
      </c>
      <c r="D367" s="77">
        <v>1492</v>
      </c>
      <c r="E367" s="77">
        <v>1390</v>
      </c>
      <c r="F367" s="77">
        <v>271</v>
      </c>
      <c r="G367" s="77">
        <v>1063</v>
      </c>
      <c r="H367" s="77">
        <v>210</v>
      </c>
    </row>
    <row r="368" spans="1:8" ht="14.25" customHeight="1">
      <c r="A368" s="312" t="s">
        <v>881</v>
      </c>
      <c r="B368" s="76">
        <v>30</v>
      </c>
      <c r="C368" s="77">
        <v>56</v>
      </c>
      <c r="D368" s="77">
        <v>4597</v>
      </c>
      <c r="E368" s="77">
        <v>4529</v>
      </c>
      <c r="F368" s="77">
        <v>1102</v>
      </c>
      <c r="G368" s="77">
        <v>3619</v>
      </c>
      <c r="H368" s="77">
        <v>944</v>
      </c>
    </row>
    <row r="369" spans="1:8" ht="14.25" customHeight="1">
      <c r="A369" s="314" t="s">
        <v>880</v>
      </c>
      <c r="B369" s="76">
        <v>339</v>
      </c>
      <c r="C369" s="77">
        <v>570</v>
      </c>
      <c r="D369" s="77">
        <v>23356</v>
      </c>
      <c r="E369" s="77">
        <v>22938</v>
      </c>
      <c r="F369" s="77">
        <v>5228</v>
      </c>
      <c r="G369" s="77">
        <v>16487</v>
      </c>
      <c r="H369" s="77">
        <v>4224</v>
      </c>
    </row>
    <row r="370" spans="1:8" ht="14.25" customHeight="1">
      <c r="A370" s="313" t="s">
        <v>879</v>
      </c>
      <c r="B370" s="76">
        <v>200</v>
      </c>
      <c r="C370" s="77">
        <v>346</v>
      </c>
      <c r="D370" s="77">
        <v>17153</v>
      </c>
      <c r="E370" s="77">
        <v>15393</v>
      </c>
      <c r="F370" s="77">
        <v>3739</v>
      </c>
      <c r="G370" s="77">
        <v>10789</v>
      </c>
      <c r="H370" s="77">
        <v>2880</v>
      </c>
    </row>
    <row r="371" spans="1:8" ht="14.25" customHeight="1">
      <c r="A371" s="312" t="s">
        <v>878</v>
      </c>
      <c r="B371" s="76">
        <v>66</v>
      </c>
      <c r="C371" s="77">
        <v>116</v>
      </c>
      <c r="D371" s="77">
        <v>3223</v>
      </c>
      <c r="E371" s="77">
        <v>3845</v>
      </c>
      <c r="F371" s="77">
        <v>981</v>
      </c>
      <c r="G371" s="77">
        <v>2470</v>
      </c>
      <c r="H371" s="77">
        <v>699</v>
      </c>
    </row>
    <row r="372" spans="1:8" ht="14.25" customHeight="1">
      <c r="A372" s="312" t="s">
        <v>877</v>
      </c>
      <c r="B372" s="76">
        <v>25</v>
      </c>
      <c r="C372" s="77">
        <v>37</v>
      </c>
      <c r="D372" s="77">
        <v>1202</v>
      </c>
      <c r="E372" s="77">
        <v>1276</v>
      </c>
      <c r="F372" s="77">
        <v>345</v>
      </c>
      <c r="G372" s="77">
        <v>1020</v>
      </c>
      <c r="H372" s="77">
        <v>316</v>
      </c>
    </row>
    <row r="373" spans="1:8" ht="14.25" customHeight="1">
      <c r="A373" s="312" t="s">
        <v>876</v>
      </c>
      <c r="B373" s="76">
        <v>15</v>
      </c>
      <c r="C373" s="77">
        <v>24</v>
      </c>
      <c r="D373" s="77">
        <v>1476</v>
      </c>
      <c r="E373" s="77">
        <v>1492</v>
      </c>
      <c r="F373" s="77">
        <v>373</v>
      </c>
      <c r="G373" s="77">
        <v>1200</v>
      </c>
      <c r="H373" s="77">
        <v>325</v>
      </c>
    </row>
    <row r="374" spans="1:8" ht="14.25" customHeight="1">
      <c r="A374" s="312" t="s">
        <v>875</v>
      </c>
      <c r="B374" s="76">
        <v>12</v>
      </c>
      <c r="C374" s="77">
        <v>29</v>
      </c>
      <c r="D374" s="77">
        <v>807</v>
      </c>
      <c r="E374" s="77">
        <v>869</v>
      </c>
      <c r="F374" s="77">
        <v>265</v>
      </c>
      <c r="G374" s="77">
        <v>720</v>
      </c>
      <c r="H374" s="77">
        <v>246</v>
      </c>
    </row>
    <row r="375" spans="1:8" ht="14.25" customHeight="1">
      <c r="A375" s="312" t="s">
        <v>874</v>
      </c>
      <c r="B375" s="76">
        <v>27</v>
      </c>
      <c r="C375" s="77">
        <v>46</v>
      </c>
      <c r="D375" s="77">
        <v>2075</v>
      </c>
      <c r="E375" s="77">
        <v>1980</v>
      </c>
      <c r="F375" s="77">
        <v>424</v>
      </c>
      <c r="G375" s="77">
        <v>1129</v>
      </c>
      <c r="H375" s="77">
        <v>335</v>
      </c>
    </row>
    <row r="376" spans="1:8" ht="14.25" customHeight="1">
      <c r="A376" s="312" t="s">
        <v>873</v>
      </c>
      <c r="B376" s="76">
        <v>55</v>
      </c>
      <c r="C376" s="77">
        <v>94</v>
      </c>
      <c r="D376" s="77">
        <v>8370</v>
      </c>
      <c r="E376" s="77">
        <v>5931</v>
      </c>
      <c r="F376" s="77">
        <v>1351</v>
      </c>
      <c r="G376" s="77">
        <v>4250</v>
      </c>
      <c r="H376" s="77">
        <v>959</v>
      </c>
    </row>
    <row r="377" spans="1:8" ht="14.25" customHeight="1">
      <c r="A377" s="313" t="s">
        <v>872</v>
      </c>
      <c r="B377" s="76">
        <v>139</v>
      </c>
      <c r="C377" s="77">
        <v>224</v>
      </c>
      <c r="D377" s="77">
        <v>6203</v>
      </c>
      <c r="E377" s="77">
        <v>7545</v>
      </c>
      <c r="F377" s="77">
        <v>1489</v>
      </c>
      <c r="G377" s="77">
        <v>5698</v>
      </c>
      <c r="H377" s="77">
        <v>1344</v>
      </c>
    </row>
    <row r="378" spans="1:8" ht="14.25" customHeight="1">
      <c r="A378" s="312" t="s">
        <v>871</v>
      </c>
      <c r="B378" s="76">
        <v>23</v>
      </c>
      <c r="C378" s="77">
        <v>32</v>
      </c>
      <c r="D378" s="77">
        <v>888</v>
      </c>
      <c r="E378" s="77">
        <v>1086</v>
      </c>
      <c r="F378" s="77">
        <v>336</v>
      </c>
      <c r="G378" s="77">
        <v>830</v>
      </c>
      <c r="H378" s="77">
        <v>284</v>
      </c>
    </row>
    <row r="379" spans="1:8" ht="14.25" customHeight="1">
      <c r="A379" s="312" t="s">
        <v>870</v>
      </c>
      <c r="B379" s="76">
        <v>19</v>
      </c>
      <c r="C379" s="77">
        <v>28</v>
      </c>
      <c r="D379" s="77">
        <v>1305</v>
      </c>
      <c r="E379" s="77">
        <v>1661</v>
      </c>
      <c r="F379" s="77">
        <v>168</v>
      </c>
      <c r="G379" s="77">
        <v>1228</v>
      </c>
      <c r="H379" s="77">
        <v>167</v>
      </c>
    </row>
    <row r="380" spans="1:8" ht="14.25" customHeight="1">
      <c r="A380" s="312" t="s">
        <v>869</v>
      </c>
      <c r="B380" s="76">
        <v>8</v>
      </c>
      <c r="C380" s="77">
        <v>12</v>
      </c>
      <c r="D380" s="77">
        <v>420</v>
      </c>
      <c r="E380" s="77">
        <v>442</v>
      </c>
      <c r="F380" s="77">
        <v>88</v>
      </c>
      <c r="G380" s="77">
        <v>330</v>
      </c>
      <c r="H380" s="77">
        <v>85</v>
      </c>
    </row>
    <row r="381" spans="1:8" ht="14.25" customHeight="1">
      <c r="A381" s="312" t="s">
        <v>868</v>
      </c>
      <c r="B381" s="76">
        <v>11</v>
      </c>
      <c r="C381" s="77">
        <v>22</v>
      </c>
      <c r="D381" s="77">
        <v>540</v>
      </c>
      <c r="E381" s="77">
        <v>715</v>
      </c>
      <c r="F381" s="77">
        <v>91</v>
      </c>
      <c r="G381" s="77">
        <v>508</v>
      </c>
      <c r="H381" s="77">
        <v>89</v>
      </c>
    </row>
    <row r="382" spans="1:8" ht="14.25" customHeight="1">
      <c r="A382" s="312" t="s">
        <v>867</v>
      </c>
      <c r="B382" s="76">
        <v>11</v>
      </c>
      <c r="C382" s="77">
        <v>15</v>
      </c>
      <c r="D382" s="77">
        <v>274</v>
      </c>
      <c r="E382" s="77">
        <v>348</v>
      </c>
      <c r="F382" s="77">
        <v>70</v>
      </c>
      <c r="G382" s="77">
        <v>266</v>
      </c>
      <c r="H382" s="77">
        <v>48</v>
      </c>
    </row>
    <row r="383" spans="1:8" ht="14.25" customHeight="1">
      <c r="A383" s="312" t="s">
        <v>866</v>
      </c>
      <c r="B383" s="76">
        <v>25</v>
      </c>
      <c r="C383" s="77">
        <v>31</v>
      </c>
      <c r="D383" s="77">
        <v>1180</v>
      </c>
      <c r="E383" s="77">
        <v>1208</v>
      </c>
      <c r="F383" s="77">
        <v>192</v>
      </c>
      <c r="G383" s="77">
        <v>756</v>
      </c>
      <c r="H383" s="77">
        <v>157</v>
      </c>
    </row>
    <row r="384" spans="1:8" ht="14.25" customHeight="1">
      <c r="A384" s="312" t="s">
        <v>865</v>
      </c>
      <c r="B384" s="76">
        <v>24</v>
      </c>
      <c r="C384" s="77">
        <v>45</v>
      </c>
      <c r="D384" s="77">
        <v>880</v>
      </c>
      <c r="E384" s="77">
        <v>1261</v>
      </c>
      <c r="F384" s="77">
        <v>321</v>
      </c>
      <c r="G384" s="77">
        <v>1067</v>
      </c>
      <c r="H384" s="77">
        <v>303</v>
      </c>
    </row>
    <row r="385" spans="1:8" ht="14.25" customHeight="1">
      <c r="A385" s="312" t="s">
        <v>864</v>
      </c>
      <c r="B385" s="76">
        <v>18</v>
      </c>
      <c r="C385" s="77">
        <v>39</v>
      </c>
      <c r="D385" s="77">
        <v>716</v>
      </c>
      <c r="E385" s="77">
        <v>824</v>
      </c>
      <c r="F385" s="77">
        <v>223</v>
      </c>
      <c r="G385" s="77">
        <v>713</v>
      </c>
      <c r="H385" s="77">
        <v>211</v>
      </c>
    </row>
    <row r="386" spans="1:8" ht="14.25" customHeight="1">
      <c r="A386" s="314" t="s">
        <v>863</v>
      </c>
      <c r="B386" s="76">
        <v>537</v>
      </c>
      <c r="C386" s="77">
        <v>911</v>
      </c>
      <c r="D386" s="77">
        <v>33877</v>
      </c>
      <c r="E386" s="77">
        <v>34259</v>
      </c>
      <c r="F386" s="77">
        <v>9256</v>
      </c>
      <c r="G386" s="77">
        <v>25169</v>
      </c>
      <c r="H386" s="77">
        <v>7346</v>
      </c>
    </row>
    <row r="387" spans="1:8" ht="14.25" customHeight="1">
      <c r="A387" s="313" t="s">
        <v>862</v>
      </c>
      <c r="B387" s="76">
        <v>208</v>
      </c>
      <c r="C387" s="77">
        <v>376</v>
      </c>
      <c r="D387" s="77">
        <v>14040</v>
      </c>
      <c r="E387" s="77">
        <v>13655</v>
      </c>
      <c r="F387" s="77">
        <v>3420</v>
      </c>
      <c r="G387" s="77">
        <v>9771</v>
      </c>
      <c r="H387" s="77">
        <v>2631</v>
      </c>
    </row>
    <row r="388" spans="1:8" ht="14.25" customHeight="1">
      <c r="A388" s="312" t="s">
        <v>861</v>
      </c>
      <c r="B388" s="76">
        <v>11</v>
      </c>
      <c r="C388" s="77">
        <v>19</v>
      </c>
      <c r="D388" s="77">
        <v>657</v>
      </c>
      <c r="E388" s="77">
        <v>675</v>
      </c>
      <c r="F388" s="77">
        <v>155</v>
      </c>
      <c r="G388" s="77">
        <v>460</v>
      </c>
      <c r="H388" s="77">
        <v>126</v>
      </c>
    </row>
    <row r="389" spans="1:8" ht="14.25" customHeight="1">
      <c r="A389" s="312" t="s">
        <v>860</v>
      </c>
      <c r="B389" s="76">
        <v>29</v>
      </c>
      <c r="C389" s="77">
        <v>60</v>
      </c>
      <c r="D389" s="77">
        <v>1198</v>
      </c>
      <c r="E389" s="77">
        <v>1273</v>
      </c>
      <c r="F389" s="77">
        <v>391</v>
      </c>
      <c r="G389" s="77">
        <v>1052</v>
      </c>
      <c r="H389" s="77">
        <v>348</v>
      </c>
    </row>
    <row r="390" spans="1:8" ht="14.25" customHeight="1">
      <c r="A390" s="312" t="s">
        <v>859</v>
      </c>
      <c r="B390" s="76">
        <v>26</v>
      </c>
      <c r="C390" s="77">
        <v>36</v>
      </c>
      <c r="D390" s="77">
        <v>1019</v>
      </c>
      <c r="E390" s="77">
        <v>1055</v>
      </c>
      <c r="F390" s="77">
        <v>204</v>
      </c>
      <c r="G390" s="77">
        <v>657</v>
      </c>
      <c r="H390" s="77">
        <v>149</v>
      </c>
    </row>
    <row r="391" spans="1:8" ht="14.25" customHeight="1">
      <c r="A391" s="312" t="s">
        <v>858</v>
      </c>
      <c r="B391" s="76">
        <v>47</v>
      </c>
      <c r="C391" s="77">
        <v>85</v>
      </c>
      <c r="D391" s="77">
        <v>3589</v>
      </c>
      <c r="E391" s="77">
        <v>3324</v>
      </c>
      <c r="F391" s="77">
        <v>676</v>
      </c>
      <c r="G391" s="77">
        <v>2552</v>
      </c>
      <c r="H391" s="77">
        <v>545</v>
      </c>
    </row>
    <row r="392" spans="1:8" ht="14.25" customHeight="1">
      <c r="A392" s="312" t="s">
        <v>857</v>
      </c>
      <c r="B392" s="76">
        <v>16</v>
      </c>
      <c r="C392" s="77">
        <v>31</v>
      </c>
      <c r="D392" s="77">
        <v>1003</v>
      </c>
      <c r="E392" s="77">
        <v>662</v>
      </c>
      <c r="F392" s="77">
        <v>143</v>
      </c>
      <c r="G392" s="77">
        <v>392</v>
      </c>
      <c r="H392" s="77">
        <v>108</v>
      </c>
    </row>
    <row r="393" spans="1:8" ht="14.25" customHeight="1">
      <c r="A393" s="312" t="s">
        <v>856</v>
      </c>
      <c r="B393" s="76">
        <v>36</v>
      </c>
      <c r="C393" s="77">
        <v>57</v>
      </c>
      <c r="D393" s="77">
        <v>2516</v>
      </c>
      <c r="E393" s="77">
        <v>2541</v>
      </c>
      <c r="F393" s="77">
        <v>602</v>
      </c>
      <c r="G393" s="77">
        <v>1371</v>
      </c>
      <c r="H393" s="77">
        <v>375</v>
      </c>
    </row>
    <row r="394" spans="1:8" ht="14.25" customHeight="1">
      <c r="A394" s="312" t="s">
        <v>855</v>
      </c>
      <c r="B394" s="76">
        <v>43</v>
      </c>
      <c r="C394" s="77">
        <v>88</v>
      </c>
      <c r="D394" s="77">
        <v>4058</v>
      </c>
      <c r="E394" s="77">
        <v>4125</v>
      </c>
      <c r="F394" s="77">
        <v>1249</v>
      </c>
      <c r="G394" s="77">
        <v>3287</v>
      </c>
      <c r="H394" s="77">
        <v>980</v>
      </c>
    </row>
    <row r="395" spans="1:8" ht="14.25" customHeight="1">
      <c r="A395" s="313" t="s">
        <v>854</v>
      </c>
      <c r="B395" s="76">
        <v>120</v>
      </c>
      <c r="C395" s="77">
        <v>215</v>
      </c>
      <c r="D395" s="77">
        <v>6535</v>
      </c>
      <c r="E395" s="77">
        <v>6750</v>
      </c>
      <c r="F395" s="77">
        <v>2157</v>
      </c>
      <c r="G395" s="77">
        <v>5509</v>
      </c>
      <c r="H395" s="77">
        <v>1861</v>
      </c>
    </row>
    <row r="396" spans="1:8" ht="14.25" customHeight="1">
      <c r="A396" s="312" t="s">
        <v>853</v>
      </c>
      <c r="B396" s="76">
        <v>38</v>
      </c>
      <c r="C396" s="77">
        <v>68</v>
      </c>
      <c r="D396" s="77">
        <v>2648</v>
      </c>
      <c r="E396" s="77">
        <v>2722</v>
      </c>
      <c r="F396" s="77">
        <v>938</v>
      </c>
      <c r="G396" s="77">
        <v>2374</v>
      </c>
      <c r="H396" s="77">
        <v>822</v>
      </c>
    </row>
    <row r="397" spans="1:8" ht="14.25" customHeight="1">
      <c r="A397" s="312" t="s">
        <v>852</v>
      </c>
      <c r="B397" s="76">
        <v>31</v>
      </c>
      <c r="C397" s="77">
        <v>48</v>
      </c>
      <c r="D397" s="77">
        <v>1255</v>
      </c>
      <c r="E397" s="77">
        <v>1326</v>
      </c>
      <c r="F397" s="77">
        <v>380</v>
      </c>
      <c r="G397" s="77">
        <v>988</v>
      </c>
      <c r="H397" s="77">
        <v>309</v>
      </c>
    </row>
    <row r="398" spans="1:8" ht="14.25" customHeight="1">
      <c r="A398" s="312" t="s">
        <v>851</v>
      </c>
      <c r="B398" s="76">
        <v>14</v>
      </c>
      <c r="C398" s="77">
        <v>35</v>
      </c>
      <c r="D398" s="77">
        <v>846</v>
      </c>
      <c r="E398" s="77">
        <v>779</v>
      </c>
      <c r="F398" s="77">
        <v>317</v>
      </c>
      <c r="G398" s="77">
        <v>647</v>
      </c>
      <c r="H398" s="77">
        <v>280</v>
      </c>
    </row>
    <row r="399" spans="1:8" ht="14.25" customHeight="1">
      <c r="A399" s="312" t="s">
        <v>850</v>
      </c>
      <c r="B399" s="76">
        <v>18</v>
      </c>
      <c r="C399" s="77">
        <v>32</v>
      </c>
      <c r="D399" s="77">
        <v>1063</v>
      </c>
      <c r="E399" s="77">
        <v>1021</v>
      </c>
      <c r="F399" s="77">
        <v>252</v>
      </c>
      <c r="G399" s="77">
        <v>810</v>
      </c>
      <c r="H399" s="77">
        <v>224</v>
      </c>
    </row>
    <row r="400" spans="1:8" ht="14.25" customHeight="1">
      <c r="A400" s="312" t="s">
        <v>849</v>
      </c>
      <c r="B400" s="76">
        <v>10</v>
      </c>
      <c r="C400" s="77">
        <v>16</v>
      </c>
      <c r="D400" s="77">
        <v>466</v>
      </c>
      <c r="E400" s="77">
        <v>492</v>
      </c>
      <c r="F400" s="77">
        <v>163</v>
      </c>
      <c r="G400" s="77">
        <v>382</v>
      </c>
      <c r="H400" s="77">
        <v>139</v>
      </c>
    </row>
    <row r="401" spans="1:8" ht="14.25" customHeight="1">
      <c r="A401" s="312" t="s">
        <v>848</v>
      </c>
      <c r="B401" s="76">
        <v>9</v>
      </c>
      <c r="C401" s="77">
        <v>16</v>
      </c>
      <c r="D401" s="77">
        <v>257</v>
      </c>
      <c r="E401" s="77">
        <v>410</v>
      </c>
      <c r="F401" s="77">
        <v>107</v>
      </c>
      <c r="G401" s="77">
        <v>308</v>
      </c>
      <c r="H401" s="77">
        <v>87</v>
      </c>
    </row>
    <row r="402" spans="1:8" ht="14.25" customHeight="1">
      <c r="A402" s="313" t="s">
        <v>847</v>
      </c>
      <c r="B402" s="76">
        <v>209</v>
      </c>
      <c r="C402" s="77">
        <v>320</v>
      </c>
      <c r="D402" s="77">
        <v>13302</v>
      </c>
      <c r="E402" s="77">
        <v>13854</v>
      </c>
      <c r="F402" s="77">
        <v>3679</v>
      </c>
      <c r="G402" s="77">
        <v>9889</v>
      </c>
      <c r="H402" s="77">
        <v>2854</v>
      </c>
    </row>
    <row r="403" spans="1:8" ht="14.25" customHeight="1">
      <c r="A403" s="312" t="s">
        <v>846</v>
      </c>
      <c r="B403" s="76">
        <v>15</v>
      </c>
      <c r="C403" s="77">
        <v>26</v>
      </c>
      <c r="D403" s="77">
        <v>777</v>
      </c>
      <c r="E403" s="77">
        <v>864</v>
      </c>
      <c r="F403" s="77">
        <v>247</v>
      </c>
      <c r="G403" s="77">
        <v>601</v>
      </c>
      <c r="H403" s="77">
        <v>205</v>
      </c>
    </row>
    <row r="404" spans="1:8" ht="14.25" customHeight="1">
      <c r="A404" s="312" t="s">
        <v>845</v>
      </c>
      <c r="B404" s="76">
        <v>18</v>
      </c>
      <c r="C404" s="77">
        <v>33</v>
      </c>
      <c r="D404" s="77">
        <v>820</v>
      </c>
      <c r="E404" s="77">
        <v>1078</v>
      </c>
      <c r="F404" s="77">
        <v>243</v>
      </c>
      <c r="G404" s="77">
        <v>706</v>
      </c>
      <c r="H404" s="77">
        <v>170</v>
      </c>
    </row>
    <row r="405" spans="1:8" ht="14.25" customHeight="1">
      <c r="A405" s="312" t="s">
        <v>844</v>
      </c>
      <c r="B405" s="76">
        <v>13</v>
      </c>
      <c r="C405" s="77">
        <v>19</v>
      </c>
      <c r="D405" s="77">
        <v>631</v>
      </c>
      <c r="E405" s="77">
        <v>556</v>
      </c>
      <c r="F405" s="77">
        <v>91</v>
      </c>
      <c r="G405" s="77">
        <v>355</v>
      </c>
      <c r="H405" s="77">
        <v>71</v>
      </c>
    </row>
    <row r="406" spans="1:8" ht="14.25" customHeight="1">
      <c r="A406" s="312" t="s">
        <v>843</v>
      </c>
      <c r="B406" s="76">
        <v>19</v>
      </c>
      <c r="C406" s="77">
        <v>26</v>
      </c>
      <c r="D406" s="77">
        <v>1080</v>
      </c>
      <c r="E406" s="77">
        <v>1218</v>
      </c>
      <c r="F406" s="77">
        <v>194</v>
      </c>
      <c r="G406" s="77">
        <v>891</v>
      </c>
      <c r="H406" s="77">
        <v>147</v>
      </c>
    </row>
    <row r="407" spans="1:8" ht="14.25" customHeight="1">
      <c r="A407" s="312" t="s">
        <v>842</v>
      </c>
      <c r="B407" s="76">
        <v>11</v>
      </c>
      <c r="C407" s="77">
        <v>15</v>
      </c>
      <c r="D407" s="77">
        <v>714</v>
      </c>
      <c r="E407" s="77">
        <v>711</v>
      </c>
      <c r="F407" s="77">
        <v>249</v>
      </c>
      <c r="G407" s="77">
        <v>611</v>
      </c>
      <c r="H407" s="77">
        <v>211</v>
      </c>
    </row>
    <row r="408" spans="1:8" ht="14.25" customHeight="1">
      <c r="A408" s="312" t="s">
        <v>841</v>
      </c>
      <c r="B408" s="76">
        <v>46</v>
      </c>
      <c r="C408" s="77">
        <v>56</v>
      </c>
      <c r="D408" s="77">
        <v>2668</v>
      </c>
      <c r="E408" s="77">
        <v>2664</v>
      </c>
      <c r="F408" s="77">
        <v>653</v>
      </c>
      <c r="G408" s="77">
        <v>1622</v>
      </c>
      <c r="H408" s="77">
        <v>440</v>
      </c>
    </row>
    <row r="409" spans="1:8" ht="14.25" customHeight="1">
      <c r="A409" s="312" t="s">
        <v>840</v>
      </c>
      <c r="B409" s="76">
        <v>23</v>
      </c>
      <c r="C409" s="77">
        <v>42</v>
      </c>
      <c r="D409" s="77">
        <v>2082</v>
      </c>
      <c r="E409" s="77">
        <v>2233</v>
      </c>
      <c r="F409" s="77">
        <v>566</v>
      </c>
      <c r="G409" s="77">
        <v>1782</v>
      </c>
      <c r="H409" s="77">
        <v>504</v>
      </c>
    </row>
    <row r="410" spans="1:8" ht="14.25" customHeight="1">
      <c r="A410" s="312" t="s">
        <v>839</v>
      </c>
      <c r="B410" s="76">
        <v>64</v>
      </c>
      <c r="C410" s="77">
        <v>103</v>
      </c>
      <c r="D410" s="77">
        <v>4530</v>
      </c>
      <c r="E410" s="77">
        <v>4530</v>
      </c>
      <c r="F410" s="77">
        <v>1436</v>
      </c>
      <c r="G410" s="77">
        <v>3321</v>
      </c>
      <c r="H410" s="77">
        <v>1106</v>
      </c>
    </row>
    <row r="411" spans="1:8" ht="14.25" customHeight="1">
      <c r="A411" s="314" t="s">
        <v>838</v>
      </c>
      <c r="B411" s="76">
        <v>1452</v>
      </c>
      <c r="C411" s="77">
        <v>2433</v>
      </c>
      <c r="D411" s="77">
        <v>92122</v>
      </c>
      <c r="E411" s="77">
        <v>98206</v>
      </c>
      <c r="F411" s="77">
        <v>26035</v>
      </c>
      <c r="G411" s="77">
        <v>70286</v>
      </c>
      <c r="H411" s="77">
        <v>21073</v>
      </c>
    </row>
    <row r="412" spans="1:8" ht="14.25" customHeight="1">
      <c r="A412" s="313" t="s">
        <v>837</v>
      </c>
      <c r="B412" s="76">
        <v>321</v>
      </c>
      <c r="C412" s="77">
        <v>502</v>
      </c>
      <c r="D412" s="77">
        <v>17213</v>
      </c>
      <c r="E412" s="77">
        <v>17840</v>
      </c>
      <c r="F412" s="77">
        <v>4311</v>
      </c>
      <c r="G412" s="77">
        <v>13090</v>
      </c>
      <c r="H412" s="77">
        <v>3675</v>
      </c>
    </row>
    <row r="413" spans="1:8" ht="14.25" customHeight="1">
      <c r="A413" s="312" t="s">
        <v>836</v>
      </c>
      <c r="B413" s="76">
        <v>33</v>
      </c>
      <c r="C413" s="77">
        <v>63</v>
      </c>
      <c r="D413" s="77">
        <v>1720</v>
      </c>
      <c r="E413" s="77">
        <v>2073</v>
      </c>
      <c r="F413" s="77">
        <v>663</v>
      </c>
      <c r="G413" s="77">
        <v>1694</v>
      </c>
      <c r="H413" s="77">
        <v>604</v>
      </c>
    </row>
    <row r="414" spans="1:8" ht="14.25" customHeight="1">
      <c r="A414" s="312" t="s">
        <v>835</v>
      </c>
      <c r="B414" s="76">
        <v>32</v>
      </c>
      <c r="C414" s="77">
        <v>46</v>
      </c>
      <c r="D414" s="77">
        <v>1432</v>
      </c>
      <c r="E414" s="77">
        <v>1560</v>
      </c>
      <c r="F414" s="77">
        <v>215</v>
      </c>
      <c r="G414" s="77">
        <v>1066</v>
      </c>
      <c r="H414" s="77">
        <v>193</v>
      </c>
    </row>
    <row r="415" spans="1:8" ht="14.25" customHeight="1">
      <c r="A415" s="312" t="s">
        <v>834</v>
      </c>
      <c r="B415" s="76">
        <v>31</v>
      </c>
      <c r="C415" s="77">
        <v>45</v>
      </c>
      <c r="D415" s="77">
        <v>1629</v>
      </c>
      <c r="E415" s="77">
        <v>1702</v>
      </c>
      <c r="F415" s="77">
        <v>270</v>
      </c>
      <c r="G415" s="77">
        <v>1225</v>
      </c>
      <c r="H415" s="77">
        <v>235</v>
      </c>
    </row>
    <row r="416" spans="1:8" ht="14.25" customHeight="1">
      <c r="A416" s="312" t="s">
        <v>833</v>
      </c>
      <c r="B416" s="76">
        <v>38</v>
      </c>
      <c r="C416" s="77">
        <v>53</v>
      </c>
      <c r="D416" s="77">
        <v>2244</v>
      </c>
      <c r="E416" s="77">
        <v>2377</v>
      </c>
      <c r="F416" s="77">
        <v>662</v>
      </c>
      <c r="G416" s="77">
        <v>1954</v>
      </c>
      <c r="H416" s="77">
        <v>623</v>
      </c>
    </row>
    <row r="417" spans="1:8" ht="14.25" customHeight="1">
      <c r="A417" s="312" t="s">
        <v>832</v>
      </c>
      <c r="B417" s="76">
        <v>88</v>
      </c>
      <c r="C417" s="77">
        <v>132</v>
      </c>
      <c r="D417" s="77">
        <v>3907</v>
      </c>
      <c r="E417" s="77">
        <v>4103</v>
      </c>
      <c r="F417" s="77">
        <v>962</v>
      </c>
      <c r="G417" s="77">
        <v>2902</v>
      </c>
      <c r="H417" s="77">
        <v>772</v>
      </c>
    </row>
    <row r="418" spans="1:8" ht="14.25" customHeight="1">
      <c r="A418" s="312" t="s">
        <v>831</v>
      </c>
      <c r="B418" s="76">
        <v>36</v>
      </c>
      <c r="C418" s="77">
        <v>53</v>
      </c>
      <c r="D418" s="77">
        <v>1439</v>
      </c>
      <c r="E418" s="77">
        <v>1484</v>
      </c>
      <c r="F418" s="77">
        <v>428</v>
      </c>
      <c r="G418" s="77">
        <v>1204</v>
      </c>
      <c r="H418" s="77">
        <v>388</v>
      </c>
    </row>
    <row r="419" spans="1:8" ht="14.25" customHeight="1">
      <c r="A419" s="312" t="s">
        <v>830</v>
      </c>
      <c r="B419" s="76">
        <v>28</v>
      </c>
      <c r="C419" s="77">
        <v>54</v>
      </c>
      <c r="D419" s="77">
        <v>1568</v>
      </c>
      <c r="E419" s="77">
        <v>1441</v>
      </c>
      <c r="F419" s="77">
        <v>207</v>
      </c>
      <c r="G419" s="77">
        <v>894</v>
      </c>
      <c r="H419" s="77">
        <v>173</v>
      </c>
    </row>
    <row r="420" spans="1:8" ht="14.25" customHeight="1">
      <c r="A420" s="312" t="s">
        <v>829</v>
      </c>
      <c r="B420" s="76">
        <v>35</v>
      </c>
      <c r="C420" s="77">
        <v>56</v>
      </c>
      <c r="D420" s="77">
        <v>3274</v>
      </c>
      <c r="E420" s="77">
        <v>3100</v>
      </c>
      <c r="F420" s="77">
        <v>904</v>
      </c>
      <c r="G420" s="77">
        <v>2151</v>
      </c>
      <c r="H420" s="77">
        <v>687</v>
      </c>
    </row>
    <row r="421" spans="1:8" ht="14.25" customHeight="1">
      <c r="A421" s="313" t="s">
        <v>828</v>
      </c>
      <c r="B421" s="76">
        <v>261</v>
      </c>
      <c r="C421" s="77">
        <v>441</v>
      </c>
      <c r="D421" s="77">
        <v>13309</v>
      </c>
      <c r="E421" s="77">
        <v>16155</v>
      </c>
      <c r="F421" s="77">
        <v>4121</v>
      </c>
      <c r="G421" s="77">
        <v>11889</v>
      </c>
      <c r="H421" s="77">
        <v>3348</v>
      </c>
    </row>
    <row r="422" spans="1:8" ht="14.25" customHeight="1">
      <c r="A422" s="312" t="s">
        <v>827</v>
      </c>
      <c r="B422" s="76">
        <v>68</v>
      </c>
      <c r="C422" s="77">
        <v>107</v>
      </c>
      <c r="D422" s="77">
        <v>3539</v>
      </c>
      <c r="E422" s="77">
        <v>3965</v>
      </c>
      <c r="F422" s="77">
        <v>1103</v>
      </c>
      <c r="G422" s="77">
        <v>2675</v>
      </c>
      <c r="H422" s="77">
        <v>800</v>
      </c>
    </row>
    <row r="423" spans="1:8" ht="14.25" customHeight="1">
      <c r="A423" s="312" t="s">
        <v>826</v>
      </c>
      <c r="B423" s="76">
        <v>30</v>
      </c>
      <c r="C423" s="77">
        <v>40</v>
      </c>
      <c r="D423" s="77">
        <v>1589</v>
      </c>
      <c r="E423" s="77">
        <v>1942</v>
      </c>
      <c r="F423" s="77">
        <v>464</v>
      </c>
      <c r="G423" s="77">
        <v>1567</v>
      </c>
      <c r="H423" s="77">
        <v>425</v>
      </c>
    </row>
    <row r="424" spans="1:8" ht="14.25" customHeight="1">
      <c r="A424" s="312" t="s">
        <v>825</v>
      </c>
      <c r="B424" s="76">
        <v>48</v>
      </c>
      <c r="C424" s="77">
        <v>98</v>
      </c>
      <c r="D424" s="77">
        <v>3023</v>
      </c>
      <c r="E424" s="77">
        <v>3335</v>
      </c>
      <c r="F424" s="77">
        <v>712</v>
      </c>
      <c r="G424" s="77">
        <v>2439</v>
      </c>
      <c r="H424" s="77">
        <v>633</v>
      </c>
    </row>
    <row r="425" spans="1:8" ht="14.25" customHeight="1">
      <c r="A425" s="312" t="s">
        <v>824</v>
      </c>
      <c r="B425" s="76">
        <v>20</v>
      </c>
      <c r="C425" s="77">
        <v>51</v>
      </c>
      <c r="D425" s="77">
        <v>862</v>
      </c>
      <c r="E425" s="77">
        <v>786</v>
      </c>
      <c r="F425" s="77">
        <v>229</v>
      </c>
      <c r="G425" s="77">
        <v>562</v>
      </c>
      <c r="H425" s="77">
        <v>197</v>
      </c>
    </row>
    <row r="426" spans="1:8" ht="14.25" customHeight="1">
      <c r="A426" s="312" t="s">
        <v>823</v>
      </c>
      <c r="B426" s="76">
        <v>32</v>
      </c>
      <c r="C426" s="77">
        <v>45</v>
      </c>
      <c r="D426" s="77">
        <v>1332</v>
      </c>
      <c r="E426" s="77">
        <v>1896</v>
      </c>
      <c r="F426" s="77">
        <v>435</v>
      </c>
      <c r="G426" s="77">
        <v>1534</v>
      </c>
      <c r="H426" s="77">
        <v>388</v>
      </c>
    </row>
    <row r="427" spans="1:8" ht="14.25" customHeight="1">
      <c r="A427" s="312" t="s">
        <v>822</v>
      </c>
      <c r="B427" s="76">
        <v>30</v>
      </c>
      <c r="C427" s="77">
        <v>52</v>
      </c>
      <c r="D427" s="77">
        <v>984</v>
      </c>
      <c r="E427" s="77">
        <v>1407</v>
      </c>
      <c r="F427" s="77">
        <v>320</v>
      </c>
      <c r="G427" s="77">
        <v>1097</v>
      </c>
      <c r="H427" s="77">
        <v>288</v>
      </c>
    </row>
    <row r="428" spans="1:8" ht="14.25" customHeight="1">
      <c r="A428" s="312" t="s">
        <v>821</v>
      </c>
      <c r="B428" s="76">
        <v>33</v>
      </c>
      <c r="C428" s="77">
        <v>48</v>
      </c>
      <c r="D428" s="77">
        <v>1980</v>
      </c>
      <c r="E428" s="77">
        <v>2824</v>
      </c>
      <c r="F428" s="77">
        <v>858</v>
      </c>
      <c r="G428" s="77">
        <v>2015</v>
      </c>
      <c r="H428" s="77">
        <v>617</v>
      </c>
    </row>
    <row r="429" spans="1:8" ht="14.25" customHeight="1">
      <c r="A429" s="313" t="s">
        <v>820</v>
      </c>
      <c r="B429" s="76">
        <v>288</v>
      </c>
      <c r="C429" s="77">
        <v>482</v>
      </c>
      <c r="D429" s="77">
        <v>16988</v>
      </c>
      <c r="E429" s="77">
        <v>17432</v>
      </c>
      <c r="F429" s="77">
        <v>4700</v>
      </c>
      <c r="G429" s="77">
        <v>12121</v>
      </c>
      <c r="H429" s="77">
        <v>3762</v>
      </c>
    </row>
    <row r="430" spans="1:8" ht="14.25" customHeight="1">
      <c r="A430" s="312" t="s">
        <v>819</v>
      </c>
      <c r="B430" s="76">
        <v>28</v>
      </c>
      <c r="C430" s="77">
        <v>61</v>
      </c>
      <c r="D430" s="77">
        <v>1968</v>
      </c>
      <c r="E430" s="77">
        <v>2295</v>
      </c>
      <c r="F430" s="77">
        <v>439</v>
      </c>
      <c r="G430" s="77">
        <v>1690</v>
      </c>
      <c r="H430" s="77">
        <v>344</v>
      </c>
    </row>
    <row r="431" spans="1:8" ht="14.25" customHeight="1">
      <c r="A431" s="312" t="s">
        <v>818</v>
      </c>
      <c r="B431" s="76">
        <v>17</v>
      </c>
      <c r="C431" s="77">
        <v>19</v>
      </c>
      <c r="D431" s="77">
        <v>957</v>
      </c>
      <c r="E431" s="77">
        <v>874</v>
      </c>
      <c r="F431" s="77">
        <v>152</v>
      </c>
      <c r="G431" s="77">
        <v>595</v>
      </c>
      <c r="H431" s="77">
        <v>121</v>
      </c>
    </row>
    <row r="432" spans="1:8" ht="14.25" customHeight="1">
      <c r="A432" s="312" t="s">
        <v>817</v>
      </c>
      <c r="B432" s="76">
        <v>40</v>
      </c>
      <c r="C432" s="77">
        <v>70</v>
      </c>
      <c r="D432" s="77">
        <v>2767</v>
      </c>
      <c r="E432" s="77">
        <v>2759</v>
      </c>
      <c r="F432" s="77">
        <v>687</v>
      </c>
      <c r="G432" s="77">
        <v>1973</v>
      </c>
      <c r="H432" s="77">
        <v>532</v>
      </c>
    </row>
    <row r="433" spans="1:8" ht="14.25" customHeight="1">
      <c r="A433" s="312" t="s">
        <v>816</v>
      </c>
      <c r="B433" s="76">
        <v>28</v>
      </c>
      <c r="C433" s="77">
        <v>45</v>
      </c>
      <c r="D433" s="77">
        <v>1381</v>
      </c>
      <c r="E433" s="77">
        <v>1346</v>
      </c>
      <c r="F433" s="77">
        <v>363</v>
      </c>
      <c r="G433" s="77">
        <v>862</v>
      </c>
      <c r="H433" s="77">
        <v>274</v>
      </c>
    </row>
    <row r="434" spans="1:8" ht="14.25" customHeight="1">
      <c r="A434" s="312" t="s">
        <v>815</v>
      </c>
      <c r="B434" s="76">
        <v>22</v>
      </c>
      <c r="C434" s="77">
        <v>36</v>
      </c>
      <c r="D434" s="77">
        <v>860</v>
      </c>
      <c r="E434" s="77">
        <v>1033</v>
      </c>
      <c r="F434" s="77">
        <v>245</v>
      </c>
      <c r="G434" s="77">
        <v>709</v>
      </c>
      <c r="H434" s="77">
        <v>173</v>
      </c>
    </row>
    <row r="435" spans="1:8" ht="14.25" customHeight="1">
      <c r="A435" s="312" t="s">
        <v>814</v>
      </c>
      <c r="B435" s="76">
        <v>51</v>
      </c>
      <c r="C435" s="77">
        <v>102</v>
      </c>
      <c r="D435" s="77">
        <v>3012</v>
      </c>
      <c r="E435" s="77">
        <v>2765</v>
      </c>
      <c r="F435" s="77">
        <v>897</v>
      </c>
      <c r="G435" s="77">
        <v>2062</v>
      </c>
      <c r="H435" s="77">
        <v>818</v>
      </c>
    </row>
    <row r="436" spans="1:8" ht="14.25" customHeight="1">
      <c r="A436" s="312" t="s">
        <v>813</v>
      </c>
      <c r="B436" s="76">
        <v>30</v>
      </c>
      <c r="C436" s="77">
        <v>42</v>
      </c>
      <c r="D436" s="77">
        <v>2256</v>
      </c>
      <c r="E436" s="77">
        <v>2316</v>
      </c>
      <c r="F436" s="77">
        <v>467</v>
      </c>
      <c r="G436" s="77">
        <v>1356</v>
      </c>
      <c r="H436" s="77">
        <v>360</v>
      </c>
    </row>
    <row r="437" spans="1:8" ht="14.25" customHeight="1">
      <c r="A437" s="312" t="s">
        <v>812</v>
      </c>
      <c r="B437" s="76">
        <v>36</v>
      </c>
      <c r="C437" s="77">
        <v>52</v>
      </c>
      <c r="D437" s="77">
        <v>1709</v>
      </c>
      <c r="E437" s="77">
        <v>2018</v>
      </c>
      <c r="F437" s="77">
        <v>636</v>
      </c>
      <c r="G437" s="77">
        <v>1449</v>
      </c>
      <c r="H437" s="77">
        <v>519</v>
      </c>
    </row>
    <row r="438" spans="1:8" ht="14.25" customHeight="1">
      <c r="A438" s="312" t="s">
        <v>811</v>
      </c>
      <c r="B438" s="76">
        <v>36</v>
      </c>
      <c r="C438" s="77">
        <v>55</v>
      </c>
      <c r="D438" s="77">
        <v>2078</v>
      </c>
      <c r="E438" s="77">
        <v>2026</v>
      </c>
      <c r="F438" s="77">
        <v>814</v>
      </c>
      <c r="G438" s="77">
        <v>1425</v>
      </c>
      <c r="H438" s="77">
        <v>621</v>
      </c>
    </row>
    <row r="439" spans="1:8" ht="14.25" customHeight="1">
      <c r="A439" s="313" t="s">
        <v>810</v>
      </c>
      <c r="B439" s="76">
        <v>184</v>
      </c>
      <c r="C439" s="77">
        <v>326</v>
      </c>
      <c r="D439" s="77">
        <v>9991</v>
      </c>
      <c r="E439" s="77">
        <v>10846</v>
      </c>
      <c r="F439" s="77">
        <v>2579</v>
      </c>
      <c r="G439" s="77">
        <v>7825</v>
      </c>
      <c r="H439" s="77">
        <v>2227</v>
      </c>
    </row>
    <row r="440" spans="1:8" ht="14.25" customHeight="1">
      <c r="A440" s="312" t="s">
        <v>809</v>
      </c>
      <c r="B440" s="76">
        <v>15</v>
      </c>
      <c r="C440" s="77">
        <v>21</v>
      </c>
      <c r="D440" s="77">
        <v>920</v>
      </c>
      <c r="E440" s="77">
        <v>922</v>
      </c>
      <c r="F440" s="77">
        <v>209</v>
      </c>
      <c r="G440" s="77">
        <v>618</v>
      </c>
      <c r="H440" s="77">
        <v>167</v>
      </c>
    </row>
    <row r="441" spans="1:8" ht="14.25" customHeight="1">
      <c r="A441" s="312" t="s">
        <v>808</v>
      </c>
      <c r="B441" s="76">
        <v>45</v>
      </c>
      <c r="C441" s="77">
        <v>82</v>
      </c>
      <c r="D441" s="77">
        <v>2392</v>
      </c>
      <c r="E441" s="77">
        <v>2625</v>
      </c>
      <c r="F441" s="77">
        <v>559</v>
      </c>
      <c r="G441" s="77">
        <v>1708</v>
      </c>
      <c r="H441" s="77">
        <v>436</v>
      </c>
    </row>
    <row r="442" spans="1:8" ht="14.25" customHeight="1">
      <c r="A442" s="312" t="s">
        <v>807</v>
      </c>
      <c r="B442" s="76">
        <v>79</v>
      </c>
      <c r="C442" s="77">
        <v>128</v>
      </c>
      <c r="D442" s="77">
        <v>4069</v>
      </c>
      <c r="E442" s="77">
        <v>4282</v>
      </c>
      <c r="F442" s="77">
        <v>1182</v>
      </c>
      <c r="G442" s="77">
        <v>3040</v>
      </c>
      <c r="H442" s="77">
        <v>1035</v>
      </c>
    </row>
    <row r="443" spans="1:8" ht="14.25" customHeight="1">
      <c r="A443" s="312" t="s">
        <v>806</v>
      </c>
      <c r="B443" s="76">
        <v>20</v>
      </c>
      <c r="C443" s="77">
        <v>48</v>
      </c>
      <c r="D443" s="77">
        <v>968</v>
      </c>
      <c r="E443" s="77">
        <v>1518</v>
      </c>
      <c r="F443" s="77">
        <v>370</v>
      </c>
      <c r="G443" s="77">
        <v>1310</v>
      </c>
      <c r="H443" s="77">
        <v>352</v>
      </c>
    </row>
    <row r="444" spans="1:8" ht="14.25" customHeight="1">
      <c r="A444" s="312" t="s">
        <v>805</v>
      </c>
      <c r="B444" s="76">
        <v>25</v>
      </c>
      <c r="C444" s="77">
        <v>47</v>
      </c>
      <c r="D444" s="77">
        <v>1642</v>
      </c>
      <c r="E444" s="77">
        <v>1499</v>
      </c>
      <c r="F444" s="77">
        <v>259</v>
      </c>
      <c r="G444" s="77">
        <v>1149</v>
      </c>
      <c r="H444" s="77">
        <v>237</v>
      </c>
    </row>
    <row r="445" spans="1:8" ht="14.25" customHeight="1">
      <c r="A445" s="313" t="s">
        <v>804</v>
      </c>
      <c r="B445" s="76">
        <v>236</v>
      </c>
      <c r="C445" s="77">
        <v>357</v>
      </c>
      <c r="D445" s="77">
        <v>16570</v>
      </c>
      <c r="E445" s="77">
        <v>18367</v>
      </c>
      <c r="F445" s="77">
        <v>4926</v>
      </c>
      <c r="G445" s="77">
        <v>14521</v>
      </c>
      <c r="H445" s="77">
        <v>4301</v>
      </c>
    </row>
    <row r="446" spans="1:8" ht="14.25" customHeight="1">
      <c r="A446" s="312" t="s">
        <v>803</v>
      </c>
      <c r="B446" s="76">
        <v>15</v>
      </c>
      <c r="C446" s="77">
        <v>25</v>
      </c>
      <c r="D446" s="77">
        <v>834</v>
      </c>
      <c r="E446" s="77">
        <v>933</v>
      </c>
      <c r="F446" s="77">
        <v>238</v>
      </c>
      <c r="G446" s="77">
        <v>700</v>
      </c>
      <c r="H446" s="77">
        <v>197</v>
      </c>
    </row>
    <row r="447" spans="1:8" ht="14.25" customHeight="1">
      <c r="A447" s="312" t="s">
        <v>802</v>
      </c>
      <c r="B447" s="76">
        <v>140</v>
      </c>
      <c r="C447" s="77">
        <v>204</v>
      </c>
      <c r="D447" s="77">
        <v>10252</v>
      </c>
      <c r="E447" s="77">
        <v>11050</v>
      </c>
      <c r="F447" s="77">
        <v>2992</v>
      </c>
      <c r="G447" s="77">
        <v>9090</v>
      </c>
      <c r="H447" s="77">
        <v>2631</v>
      </c>
    </row>
    <row r="448" spans="1:8" ht="14.25" customHeight="1">
      <c r="A448" s="312" t="s">
        <v>801</v>
      </c>
      <c r="B448" s="76">
        <v>42</v>
      </c>
      <c r="C448" s="77">
        <v>66</v>
      </c>
      <c r="D448" s="77">
        <v>2652</v>
      </c>
      <c r="E448" s="77">
        <v>2801</v>
      </c>
      <c r="F448" s="77">
        <v>747</v>
      </c>
      <c r="G448" s="77">
        <v>1909</v>
      </c>
      <c r="H448" s="77">
        <v>645</v>
      </c>
    </row>
    <row r="449" spans="1:8" ht="14.25" customHeight="1">
      <c r="A449" s="312" t="s">
        <v>800</v>
      </c>
      <c r="B449" s="76">
        <v>23</v>
      </c>
      <c r="C449" s="77">
        <v>38</v>
      </c>
      <c r="D449" s="77">
        <v>1380</v>
      </c>
      <c r="E449" s="77">
        <v>1987</v>
      </c>
      <c r="F449" s="77">
        <v>446</v>
      </c>
      <c r="G449" s="77">
        <v>1557</v>
      </c>
      <c r="H449" s="77">
        <v>404</v>
      </c>
    </row>
    <row r="450" spans="1:8" ht="14.25" customHeight="1">
      <c r="A450" s="312" t="s">
        <v>799</v>
      </c>
      <c r="B450" s="76">
        <v>16</v>
      </c>
      <c r="C450" s="77">
        <v>24</v>
      </c>
      <c r="D450" s="77">
        <v>1452</v>
      </c>
      <c r="E450" s="77">
        <v>1596</v>
      </c>
      <c r="F450" s="77">
        <v>503</v>
      </c>
      <c r="G450" s="77">
        <v>1265</v>
      </c>
      <c r="H450" s="77">
        <v>424</v>
      </c>
    </row>
    <row r="451" spans="1:8" ht="14.25" customHeight="1">
      <c r="A451" s="313" t="s">
        <v>798</v>
      </c>
      <c r="B451" s="76">
        <v>162</v>
      </c>
      <c r="C451" s="77">
        <v>325</v>
      </c>
      <c r="D451" s="77">
        <v>18051</v>
      </c>
      <c r="E451" s="77">
        <v>17566</v>
      </c>
      <c r="F451" s="77">
        <v>5398</v>
      </c>
      <c r="G451" s="77">
        <v>10840</v>
      </c>
      <c r="H451" s="77">
        <v>3760</v>
      </c>
    </row>
    <row r="452" spans="1:8" ht="14.25" customHeight="1">
      <c r="A452" s="312" t="s">
        <v>797</v>
      </c>
      <c r="B452" s="76">
        <v>162</v>
      </c>
      <c r="C452" s="77">
        <v>325</v>
      </c>
      <c r="D452" s="77">
        <v>18051</v>
      </c>
      <c r="E452" s="77">
        <v>17566</v>
      </c>
      <c r="F452" s="77">
        <v>5398</v>
      </c>
      <c r="G452" s="77">
        <v>10840</v>
      </c>
      <c r="H452" s="77">
        <v>3760</v>
      </c>
    </row>
    <row r="453" spans="1:8" ht="14.25" customHeight="1">
      <c r="A453" s="314" t="s">
        <v>796</v>
      </c>
      <c r="B453" s="76">
        <v>702</v>
      </c>
      <c r="C453" s="77">
        <v>1048</v>
      </c>
      <c r="D453" s="77">
        <v>47082</v>
      </c>
      <c r="E453" s="77">
        <v>47258</v>
      </c>
      <c r="F453" s="77">
        <v>12808</v>
      </c>
      <c r="G453" s="77">
        <v>33121</v>
      </c>
      <c r="H453" s="77">
        <v>10612</v>
      </c>
    </row>
    <row r="454" spans="1:8" ht="14.25" customHeight="1">
      <c r="A454" s="313" t="s">
        <v>795</v>
      </c>
      <c r="B454" s="76">
        <v>145</v>
      </c>
      <c r="C454" s="77">
        <v>191</v>
      </c>
      <c r="D454" s="77">
        <v>8378</v>
      </c>
      <c r="E454" s="77">
        <v>8249</v>
      </c>
      <c r="F454" s="77">
        <v>2170</v>
      </c>
      <c r="G454" s="77">
        <v>5730</v>
      </c>
      <c r="H454" s="77">
        <v>1862</v>
      </c>
    </row>
    <row r="455" spans="1:8" ht="14.25" customHeight="1">
      <c r="A455" s="312" t="s">
        <v>794</v>
      </c>
      <c r="B455" s="76">
        <v>15</v>
      </c>
      <c r="C455" s="77">
        <v>18</v>
      </c>
      <c r="D455" s="77">
        <v>567</v>
      </c>
      <c r="E455" s="77">
        <v>601</v>
      </c>
      <c r="F455" s="77">
        <v>185</v>
      </c>
      <c r="G455" s="77">
        <v>403</v>
      </c>
      <c r="H455" s="77">
        <v>164</v>
      </c>
    </row>
    <row r="456" spans="1:8" ht="14.25" customHeight="1">
      <c r="A456" s="312" t="s">
        <v>793</v>
      </c>
      <c r="B456" s="76">
        <v>32</v>
      </c>
      <c r="C456" s="77">
        <v>40</v>
      </c>
      <c r="D456" s="77">
        <v>2179</v>
      </c>
      <c r="E456" s="77">
        <v>2052</v>
      </c>
      <c r="F456" s="77">
        <v>597</v>
      </c>
      <c r="G456" s="77">
        <v>1524</v>
      </c>
      <c r="H456" s="77">
        <v>496</v>
      </c>
    </row>
    <row r="457" spans="1:8" ht="14.25" customHeight="1">
      <c r="A457" s="312" t="s">
        <v>792</v>
      </c>
      <c r="B457" s="76">
        <v>29</v>
      </c>
      <c r="C457" s="77">
        <v>36</v>
      </c>
      <c r="D457" s="77">
        <v>1339</v>
      </c>
      <c r="E457" s="77">
        <v>1245</v>
      </c>
      <c r="F457" s="77">
        <v>386</v>
      </c>
      <c r="G457" s="77">
        <v>822</v>
      </c>
      <c r="H457" s="77">
        <v>314</v>
      </c>
    </row>
    <row r="458" spans="1:8" ht="14.25" customHeight="1">
      <c r="A458" s="312" t="s">
        <v>791</v>
      </c>
      <c r="B458" s="76">
        <v>31</v>
      </c>
      <c r="C458" s="77">
        <v>41</v>
      </c>
      <c r="D458" s="77">
        <v>1262</v>
      </c>
      <c r="E458" s="77">
        <v>1286</v>
      </c>
      <c r="F458" s="77">
        <v>243</v>
      </c>
      <c r="G458" s="77">
        <v>901</v>
      </c>
      <c r="H458" s="77">
        <v>213</v>
      </c>
    </row>
    <row r="459" spans="1:8" ht="14.25" customHeight="1">
      <c r="A459" s="312" t="s">
        <v>790</v>
      </c>
      <c r="B459" s="76">
        <v>38</v>
      </c>
      <c r="C459" s="77">
        <v>56</v>
      </c>
      <c r="D459" s="77">
        <v>3031</v>
      </c>
      <c r="E459" s="77">
        <v>3065</v>
      </c>
      <c r="F459" s="77">
        <v>759</v>
      </c>
      <c r="G459" s="77">
        <v>2080</v>
      </c>
      <c r="H459" s="77">
        <v>675</v>
      </c>
    </row>
    <row r="460" spans="1:8" ht="14.25" customHeight="1">
      <c r="A460" s="313" t="s">
        <v>789</v>
      </c>
      <c r="B460" s="76">
        <v>234</v>
      </c>
      <c r="C460" s="77">
        <v>359</v>
      </c>
      <c r="D460" s="77">
        <v>13545</v>
      </c>
      <c r="E460" s="77">
        <v>13395</v>
      </c>
      <c r="F460" s="77">
        <v>3599</v>
      </c>
      <c r="G460" s="77">
        <v>10139</v>
      </c>
      <c r="H460" s="77">
        <v>3114</v>
      </c>
    </row>
    <row r="461" spans="1:8" ht="14.25" customHeight="1">
      <c r="A461" s="312" t="s">
        <v>788</v>
      </c>
      <c r="B461" s="76">
        <v>42</v>
      </c>
      <c r="C461" s="77">
        <v>70</v>
      </c>
      <c r="D461" s="77">
        <v>2253</v>
      </c>
      <c r="E461" s="77">
        <v>2083</v>
      </c>
      <c r="F461" s="77">
        <v>591</v>
      </c>
      <c r="G461" s="77">
        <v>1560</v>
      </c>
      <c r="H461" s="77">
        <v>550</v>
      </c>
    </row>
    <row r="462" spans="1:8" ht="14.25" customHeight="1">
      <c r="A462" s="312" t="s">
        <v>787</v>
      </c>
      <c r="B462" s="76">
        <v>29</v>
      </c>
      <c r="C462" s="77">
        <v>40</v>
      </c>
      <c r="D462" s="77">
        <v>1623</v>
      </c>
      <c r="E462" s="77">
        <v>1570</v>
      </c>
      <c r="F462" s="77">
        <v>318</v>
      </c>
      <c r="G462" s="77">
        <v>1191</v>
      </c>
      <c r="H462" s="77">
        <v>279</v>
      </c>
    </row>
    <row r="463" spans="1:8" ht="14.25" customHeight="1">
      <c r="A463" s="312" t="s">
        <v>786</v>
      </c>
      <c r="B463" s="76">
        <v>24</v>
      </c>
      <c r="C463" s="77">
        <v>38</v>
      </c>
      <c r="D463" s="77">
        <v>1528</v>
      </c>
      <c r="E463" s="77">
        <v>1623</v>
      </c>
      <c r="F463" s="77">
        <v>307</v>
      </c>
      <c r="G463" s="77">
        <v>1199</v>
      </c>
      <c r="H463" s="77">
        <v>266</v>
      </c>
    </row>
    <row r="464" spans="1:8" ht="14.25" customHeight="1">
      <c r="A464" s="312" t="s">
        <v>785</v>
      </c>
      <c r="B464" s="76">
        <v>15</v>
      </c>
      <c r="C464" s="77">
        <v>20</v>
      </c>
      <c r="D464" s="77">
        <v>712</v>
      </c>
      <c r="E464" s="77">
        <v>660</v>
      </c>
      <c r="F464" s="77">
        <v>131</v>
      </c>
      <c r="G464" s="77">
        <v>474</v>
      </c>
      <c r="H464" s="77">
        <v>99</v>
      </c>
    </row>
    <row r="465" spans="1:8" ht="14.25" customHeight="1">
      <c r="A465" s="312" t="s">
        <v>784</v>
      </c>
      <c r="B465" s="76">
        <v>53</v>
      </c>
      <c r="C465" s="77">
        <v>74</v>
      </c>
      <c r="D465" s="77">
        <v>3562</v>
      </c>
      <c r="E465" s="77">
        <v>3491</v>
      </c>
      <c r="F465" s="77">
        <v>989</v>
      </c>
      <c r="G465" s="77">
        <v>2650</v>
      </c>
      <c r="H465" s="77">
        <v>821</v>
      </c>
    </row>
    <row r="466" spans="1:8" ht="14.25" customHeight="1">
      <c r="A466" s="312" t="s">
        <v>783</v>
      </c>
      <c r="B466" s="76">
        <v>24</v>
      </c>
      <c r="C466" s="77">
        <v>40</v>
      </c>
      <c r="D466" s="77">
        <v>1409</v>
      </c>
      <c r="E466" s="77">
        <v>1375</v>
      </c>
      <c r="F466" s="77">
        <v>276</v>
      </c>
      <c r="G466" s="77">
        <v>1044</v>
      </c>
      <c r="H466" s="77">
        <v>241</v>
      </c>
    </row>
    <row r="467" spans="1:8" ht="14.25" customHeight="1">
      <c r="A467" s="312" t="s">
        <v>782</v>
      </c>
      <c r="B467" s="76">
        <v>25</v>
      </c>
      <c r="C467" s="77">
        <v>32</v>
      </c>
      <c r="D467" s="77">
        <v>1194</v>
      </c>
      <c r="E467" s="77">
        <v>1335</v>
      </c>
      <c r="F467" s="77">
        <v>600</v>
      </c>
      <c r="G467" s="77">
        <v>1039</v>
      </c>
      <c r="H467" s="77">
        <v>494</v>
      </c>
    </row>
    <row r="468" spans="1:8" ht="14.25" customHeight="1">
      <c r="A468" s="312" t="s">
        <v>781</v>
      </c>
      <c r="B468" s="76">
        <v>22</v>
      </c>
      <c r="C468" s="77">
        <v>45</v>
      </c>
      <c r="D468" s="77">
        <v>1264</v>
      </c>
      <c r="E468" s="77">
        <v>1258</v>
      </c>
      <c r="F468" s="77">
        <v>387</v>
      </c>
      <c r="G468" s="77">
        <v>982</v>
      </c>
      <c r="H468" s="77">
        <v>364</v>
      </c>
    </row>
    <row r="469" spans="1:8" ht="14.25" customHeight="1">
      <c r="A469" s="313" t="s">
        <v>780</v>
      </c>
      <c r="B469" s="76">
        <v>116</v>
      </c>
      <c r="C469" s="77">
        <v>206</v>
      </c>
      <c r="D469" s="77">
        <v>12763</v>
      </c>
      <c r="E469" s="77">
        <v>13035</v>
      </c>
      <c r="F469" s="77">
        <v>4298</v>
      </c>
      <c r="G469" s="77">
        <v>9883</v>
      </c>
      <c r="H469" s="77">
        <v>3673</v>
      </c>
    </row>
    <row r="470" spans="1:8" ht="14.25" customHeight="1">
      <c r="A470" s="312" t="s">
        <v>779</v>
      </c>
      <c r="B470" s="76">
        <v>116</v>
      </c>
      <c r="C470" s="77">
        <v>206</v>
      </c>
      <c r="D470" s="77">
        <v>12763</v>
      </c>
      <c r="E470" s="77">
        <v>13035</v>
      </c>
      <c r="F470" s="77">
        <v>4298</v>
      </c>
      <c r="G470" s="77">
        <v>9883</v>
      </c>
      <c r="H470" s="77">
        <v>3673</v>
      </c>
    </row>
    <row r="471" spans="1:8" ht="14.25" customHeight="1">
      <c r="A471" s="313" t="s">
        <v>778</v>
      </c>
      <c r="B471" s="76">
        <v>207</v>
      </c>
      <c r="C471" s="77">
        <v>292</v>
      </c>
      <c r="D471" s="77">
        <v>12396</v>
      </c>
      <c r="E471" s="77">
        <v>12579</v>
      </c>
      <c r="F471" s="77">
        <v>2741</v>
      </c>
      <c r="G471" s="77">
        <v>7369</v>
      </c>
      <c r="H471" s="77">
        <v>1963</v>
      </c>
    </row>
    <row r="472" spans="1:8" ht="14.25" customHeight="1">
      <c r="A472" s="312" t="s">
        <v>777</v>
      </c>
      <c r="B472" s="76">
        <v>27</v>
      </c>
      <c r="C472" s="77">
        <v>43</v>
      </c>
      <c r="D472" s="77">
        <v>1422</v>
      </c>
      <c r="E472" s="77">
        <v>1417</v>
      </c>
      <c r="F472" s="77">
        <v>158</v>
      </c>
      <c r="G472" s="77">
        <v>845</v>
      </c>
      <c r="H472" s="77">
        <v>126</v>
      </c>
    </row>
    <row r="473" spans="1:8" ht="14.25" customHeight="1">
      <c r="A473" s="312" t="s">
        <v>776</v>
      </c>
      <c r="B473" s="76">
        <v>26</v>
      </c>
      <c r="C473" s="77">
        <v>31</v>
      </c>
      <c r="D473" s="77">
        <v>1348</v>
      </c>
      <c r="E473" s="77">
        <v>1375</v>
      </c>
      <c r="F473" s="77">
        <v>338</v>
      </c>
      <c r="G473" s="77">
        <v>870</v>
      </c>
      <c r="H473" s="77">
        <v>287</v>
      </c>
    </row>
    <row r="474" spans="1:8" ht="14.25" customHeight="1">
      <c r="A474" s="312" t="s">
        <v>775</v>
      </c>
      <c r="B474" s="76">
        <v>36</v>
      </c>
      <c r="C474" s="77">
        <v>49</v>
      </c>
      <c r="D474" s="77">
        <v>2135</v>
      </c>
      <c r="E474" s="77">
        <v>2054</v>
      </c>
      <c r="F474" s="77">
        <v>501</v>
      </c>
      <c r="G474" s="77">
        <v>1015</v>
      </c>
      <c r="H474" s="77">
        <v>327</v>
      </c>
    </row>
    <row r="475" spans="1:8" ht="14.25" customHeight="1">
      <c r="A475" s="312" t="s">
        <v>774</v>
      </c>
      <c r="B475" s="76">
        <v>31</v>
      </c>
      <c r="C475" s="77">
        <v>49</v>
      </c>
      <c r="D475" s="77">
        <v>1759</v>
      </c>
      <c r="E475" s="77">
        <v>1774</v>
      </c>
      <c r="F475" s="77">
        <v>478</v>
      </c>
      <c r="G475" s="77">
        <v>1051</v>
      </c>
      <c r="H475" s="77">
        <v>341</v>
      </c>
    </row>
    <row r="476" spans="1:8" ht="14.25" customHeight="1">
      <c r="A476" s="312" t="s">
        <v>773</v>
      </c>
      <c r="B476" s="76">
        <v>26</v>
      </c>
      <c r="C476" s="77">
        <v>33</v>
      </c>
      <c r="D476" s="77">
        <v>1265</v>
      </c>
      <c r="E476" s="77">
        <v>1561</v>
      </c>
      <c r="F476" s="77">
        <v>444</v>
      </c>
      <c r="G476" s="77">
        <v>1089</v>
      </c>
      <c r="H476" s="77">
        <v>288</v>
      </c>
    </row>
    <row r="477" spans="1:8" ht="14.25" customHeight="1">
      <c r="A477" s="312" t="s">
        <v>772</v>
      </c>
      <c r="B477" s="76">
        <v>54</v>
      </c>
      <c r="C477" s="77">
        <v>77</v>
      </c>
      <c r="D477" s="77">
        <v>4047</v>
      </c>
      <c r="E477" s="77">
        <v>3938</v>
      </c>
      <c r="F477" s="77">
        <v>732</v>
      </c>
      <c r="G477" s="77">
        <v>2158</v>
      </c>
      <c r="H477" s="77">
        <v>525</v>
      </c>
    </row>
    <row r="478" spans="1:8" ht="14.25" customHeight="1">
      <c r="A478" s="312" t="s">
        <v>771</v>
      </c>
      <c r="B478" s="76">
        <v>7</v>
      </c>
      <c r="C478" s="77">
        <v>10</v>
      </c>
      <c r="D478" s="77">
        <v>420</v>
      </c>
      <c r="E478" s="77">
        <v>460</v>
      </c>
      <c r="F478" s="77">
        <v>90</v>
      </c>
      <c r="G478" s="77">
        <v>341</v>
      </c>
      <c r="H478" s="77">
        <v>69</v>
      </c>
    </row>
  </sheetData>
  <mergeCells count="11">
    <mergeCell ref="C4:C7"/>
    <mergeCell ref="A1:H1"/>
    <mergeCell ref="D4:D7"/>
    <mergeCell ref="G3:H3"/>
    <mergeCell ref="F5:F7"/>
    <mergeCell ref="G5:H6"/>
    <mergeCell ref="A2:H2"/>
    <mergeCell ref="E4:H4"/>
    <mergeCell ref="A4:A7"/>
    <mergeCell ref="B4:B7"/>
    <mergeCell ref="E5:E7"/>
  </mergeCells>
  <hyperlinks>
    <hyperlink ref="G3" location="'SPIS TREŚCI'!A1" display="'SPIS TREŚCI'!A1"/>
    <hyperlink ref="G3:H3" location="'SPIS TREŚCI'!A1" display="'SPIS TREŚCI'!A1"/>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5"/>
  <sheetViews>
    <sheetView zoomScaleNormal="100" workbookViewId="0">
      <pane xSplit="1" ySplit="6" topLeftCell="B7" activePane="bottomRight" state="frozen"/>
      <selection pane="topRight" activeCell="B1" sqref="B1"/>
      <selection pane="bottomLeft" activeCell="A7" sqref="A7"/>
      <selection pane="bottomRight" activeCell="G3" sqref="G3:H3"/>
    </sheetView>
  </sheetViews>
  <sheetFormatPr defaultColWidth="9.140625" defaultRowHeight="15"/>
  <cols>
    <col min="1" max="1" width="24.7109375" style="1" customWidth="1"/>
    <col min="2" max="8" width="11.5703125" style="1" customWidth="1"/>
    <col min="9" max="16384" width="9.140625" style="1"/>
  </cols>
  <sheetData>
    <row r="1" spans="1:8" s="4" customFormat="1" ht="30" customHeight="1">
      <c r="A1" s="410" t="s">
        <v>1338</v>
      </c>
      <c r="B1" s="410"/>
      <c r="C1" s="410"/>
      <c r="D1" s="410"/>
      <c r="E1" s="410"/>
      <c r="F1" s="410"/>
      <c r="G1" s="410"/>
      <c r="H1" s="410"/>
    </row>
    <row r="2" spans="1:8" s="4" customFormat="1" ht="27" customHeight="1">
      <c r="A2" s="390" t="s">
        <v>1339</v>
      </c>
      <c r="B2" s="390"/>
      <c r="C2" s="390"/>
      <c r="D2" s="390"/>
      <c r="E2" s="390"/>
      <c r="F2" s="390"/>
      <c r="G2" s="390"/>
      <c r="H2" s="390"/>
    </row>
    <row r="3" spans="1:8" s="4" customFormat="1" ht="26.45" customHeight="1">
      <c r="A3" s="22"/>
      <c r="B3" s="22"/>
      <c r="C3" s="22"/>
      <c r="D3" s="22"/>
      <c r="E3" s="22"/>
      <c r="F3" s="22"/>
      <c r="G3" s="401" t="s">
        <v>91</v>
      </c>
      <c r="H3" s="402"/>
    </row>
    <row r="4" spans="1:8" s="6" customFormat="1" ht="36.75" customHeight="1">
      <c r="A4" s="395" t="s">
        <v>103</v>
      </c>
      <c r="B4" s="393" t="s">
        <v>50</v>
      </c>
      <c r="C4" s="393" t="s">
        <v>51</v>
      </c>
      <c r="D4" s="393" t="s">
        <v>52</v>
      </c>
      <c r="E4" s="399" t="s">
        <v>53</v>
      </c>
      <c r="F4" s="400"/>
      <c r="G4" s="400"/>
      <c r="H4" s="400"/>
    </row>
    <row r="5" spans="1:8" s="6" customFormat="1" ht="33" customHeight="1">
      <c r="A5" s="396"/>
      <c r="B5" s="398"/>
      <c r="C5" s="398"/>
      <c r="D5" s="398"/>
      <c r="E5" s="393" t="s">
        <v>106</v>
      </c>
      <c r="F5" s="391" t="s">
        <v>66</v>
      </c>
      <c r="G5" s="399" t="s">
        <v>67</v>
      </c>
      <c r="H5" s="400"/>
    </row>
    <row r="6" spans="1:8" s="6" customFormat="1" ht="53.25" customHeight="1">
      <c r="A6" s="397"/>
      <c r="B6" s="394"/>
      <c r="C6" s="394"/>
      <c r="D6" s="394"/>
      <c r="E6" s="394"/>
      <c r="F6" s="392"/>
      <c r="G6" s="21" t="s">
        <v>68</v>
      </c>
      <c r="H6" s="53" t="s">
        <v>69</v>
      </c>
    </row>
    <row r="7" spans="1:8" s="6" customFormat="1" ht="42" customHeight="1">
      <c r="A7" s="411" t="s">
        <v>63</v>
      </c>
      <c r="B7" s="411"/>
      <c r="C7" s="411"/>
      <c r="D7" s="411"/>
      <c r="E7" s="411"/>
      <c r="F7" s="411"/>
      <c r="G7" s="411"/>
      <c r="H7" s="411"/>
    </row>
    <row r="8" spans="1:8" s="6" customFormat="1" ht="22.15" customHeight="1">
      <c r="A8" s="340" t="s">
        <v>1371</v>
      </c>
      <c r="B8" s="39">
        <v>2621</v>
      </c>
      <c r="C8" s="39">
        <v>3552</v>
      </c>
      <c r="D8" s="39">
        <v>156418</v>
      </c>
      <c r="E8" s="39">
        <v>154247</v>
      </c>
      <c r="F8" s="39">
        <v>13246</v>
      </c>
      <c r="G8" s="39">
        <v>86723</v>
      </c>
      <c r="H8" s="206">
        <v>10154</v>
      </c>
    </row>
    <row r="9" spans="1:8" s="6" customFormat="1" ht="14.25" customHeight="1">
      <c r="A9" s="60">
        <v>2018</v>
      </c>
      <c r="B9" s="35">
        <v>2610</v>
      </c>
      <c r="C9" s="35">
        <v>3502</v>
      </c>
      <c r="D9" s="35">
        <v>154901</v>
      </c>
      <c r="E9" s="35">
        <v>156585</v>
      </c>
      <c r="F9" s="35">
        <v>13924</v>
      </c>
      <c r="G9" s="35">
        <v>90791</v>
      </c>
      <c r="H9" s="36">
        <v>10499</v>
      </c>
    </row>
    <row r="10" spans="1:8" s="6" customFormat="1" ht="14.25" customHeight="1">
      <c r="A10" s="7" t="s">
        <v>0</v>
      </c>
      <c r="B10" s="67">
        <v>303</v>
      </c>
      <c r="C10" s="67">
        <v>367</v>
      </c>
      <c r="D10" s="67">
        <v>14134</v>
      </c>
      <c r="E10" s="67">
        <v>13862</v>
      </c>
      <c r="F10" s="67">
        <v>1134</v>
      </c>
      <c r="G10" s="67">
        <v>6251</v>
      </c>
      <c r="H10" s="68">
        <v>841</v>
      </c>
    </row>
    <row r="11" spans="1:8" s="6" customFormat="1" ht="14.25" customHeight="1">
      <c r="A11" s="7" t="s">
        <v>1</v>
      </c>
      <c r="B11" s="67">
        <v>120</v>
      </c>
      <c r="C11" s="67">
        <v>184</v>
      </c>
      <c r="D11" s="67">
        <v>8104</v>
      </c>
      <c r="E11" s="67">
        <v>8033</v>
      </c>
      <c r="F11" s="67">
        <v>1117</v>
      </c>
      <c r="G11" s="67">
        <v>5182</v>
      </c>
      <c r="H11" s="68">
        <v>860</v>
      </c>
    </row>
    <row r="12" spans="1:8" s="6" customFormat="1" ht="14.25" customHeight="1">
      <c r="A12" s="7" t="s">
        <v>2</v>
      </c>
      <c r="B12" s="67">
        <v>96</v>
      </c>
      <c r="C12" s="67">
        <v>148</v>
      </c>
      <c r="D12" s="67">
        <v>6645</v>
      </c>
      <c r="E12" s="67">
        <v>6959</v>
      </c>
      <c r="F12" s="67">
        <v>697</v>
      </c>
      <c r="G12" s="67">
        <v>4626</v>
      </c>
      <c r="H12" s="68">
        <v>564</v>
      </c>
    </row>
    <row r="13" spans="1:8" s="6" customFormat="1" ht="14.25" customHeight="1">
      <c r="A13" s="7" t="s">
        <v>3</v>
      </c>
      <c r="B13" s="67">
        <v>70</v>
      </c>
      <c r="C13" s="67">
        <v>85</v>
      </c>
      <c r="D13" s="67">
        <v>3330</v>
      </c>
      <c r="E13" s="67">
        <v>3261</v>
      </c>
      <c r="F13" s="67">
        <v>477</v>
      </c>
      <c r="G13" s="67">
        <v>1663</v>
      </c>
      <c r="H13" s="68">
        <v>381</v>
      </c>
    </row>
    <row r="14" spans="1:8" s="6" customFormat="1" ht="14.25" customHeight="1">
      <c r="A14" s="7" t="s">
        <v>4</v>
      </c>
      <c r="B14" s="67">
        <v>217</v>
      </c>
      <c r="C14" s="67">
        <v>329</v>
      </c>
      <c r="D14" s="67">
        <v>13242</v>
      </c>
      <c r="E14" s="67">
        <v>12797</v>
      </c>
      <c r="F14" s="67">
        <v>1197</v>
      </c>
      <c r="G14" s="67">
        <v>7147</v>
      </c>
      <c r="H14" s="68">
        <v>896</v>
      </c>
    </row>
    <row r="15" spans="1:8" s="6" customFormat="1" ht="14.25" customHeight="1">
      <c r="A15" s="7" t="s">
        <v>5</v>
      </c>
      <c r="B15" s="67">
        <v>353</v>
      </c>
      <c r="C15" s="67">
        <v>474</v>
      </c>
      <c r="D15" s="67">
        <v>25371</v>
      </c>
      <c r="E15" s="67">
        <v>24508</v>
      </c>
      <c r="F15" s="67">
        <v>1627</v>
      </c>
      <c r="G15" s="67">
        <v>15091</v>
      </c>
      <c r="H15" s="68">
        <v>1220</v>
      </c>
    </row>
    <row r="16" spans="1:8" s="6" customFormat="1" ht="14.25" customHeight="1">
      <c r="A16" s="9" t="s">
        <v>6</v>
      </c>
      <c r="B16" s="69">
        <v>80</v>
      </c>
      <c r="C16" s="69">
        <v>132</v>
      </c>
      <c r="D16" s="69">
        <v>6931</v>
      </c>
      <c r="E16" s="69">
        <v>7292</v>
      </c>
      <c r="F16" s="69">
        <v>1205</v>
      </c>
      <c r="G16" s="69">
        <v>4729</v>
      </c>
      <c r="H16" s="70">
        <v>789</v>
      </c>
    </row>
    <row r="17" spans="1:8" s="6" customFormat="1" ht="14.25" customHeight="1">
      <c r="A17" s="9" t="s">
        <v>7</v>
      </c>
      <c r="B17" s="69">
        <v>252</v>
      </c>
      <c r="C17" s="69">
        <v>311</v>
      </c>
      <c r="D17" s="69">
        <v>12965</v>
      </c>
      <c r="E17" s="69">
        <v>11338</v>
      </c>
      <c r="F17" s="69">
        <v>961</v>
      </c>
      <c r="G17" s="69">
        <v>5319</v>
      </c>
      <c r="H17" s="70">
        <v>662</v>
      </c>
    </row>
    <row r="18" spans="1:8" s="6" customFormat="1" ht="14.25" customHeight="1">
      <c r="A18" s="9" t="s">
        <v>8</v>
      </c>
      <c r="B18" s="69">
        <v>389</v>
      </c>
      <c r="C18" s="69">
        <v>480</v>
      </c>
      <c r="D18" s="69">
        <v>18144</v>
      </c>
      <c r="E18" s="69">
        <v>19548</v>
      </c>
      <c r="F18" s="69">
        <v>859</v>
      </c>
      <c r="G18" s="69">
        <v>9806</v>
      </c>
      <c r="H18" s="70">
        <v>735</v>
      </c>
    </row>
    <row r="19" spans="1:8" ht="14.25" customHeight="1">
      <c r="A19" s="9" t="s">
        <v>9</v>
      </c>
      <c r="B19" s="69">
        <v>15</v>
      </c>
      <c r="C19" s="69">
        <v>21</v>
      </c>
      <c r="D19" s="69">
        <v>1678</v>
      </c>
      <c r="E19" s="69">
        <v>1527</v>
      </c>
      <c r="F19" s="69">
        <v>389</v>
      </c>
      <c r="G19" s="69">
        <v>992</v>
      </c>
      <c r="H19" s="70">
        <v>287</v>
      </c>
    </row>
    <row r="20" spans="1:8" ht="14.25" customHeight="1">
      <c r="A20" s="9" t="s">
        <v>10</v>
      </c>
      <c r="B20" s="69">
        <v>39</v>
      </c>
      <c r="C20" s="69">
        <v>61</v>
      </c>
      <c r="D20" s="69">
        <v>3208</v>
      </c>
      <c r="E20" s="69">
        <v>2996</v>
      </c>
      <c r="F20" s="69">
        <v>467</v>
      </c>
      <c r="G20" s="69">
        <v>2156</v>
      </c>
      <c r="H20" s="70">
        <v>385</v>
      </c>
    </row>
    <row r="21" spans="1:8" ht="14.25" customHeight="1">
      <c r="A21" s="9" t="s">
        <v>11</v>
      </c>
      <c r="B21" s="69">
        <v>271</v>
      </c>
      <c r="C21" s="69">
        <v>364</v>
      </c>
      <c r="D21" s="69">
        <v>18815</v>
      </c>
      <c r="E21" s="69">
        <v>21024</v>
      </c>
      <c r="F21" s="69">
        <v>1261</v>
      </c>
      <c r="G21" s="69">
        <v>13941</v>
      </c>
      <c r="H21" s="70">
        <v>1021</v>
      </c>
    </row>
    <row r="22" spans="1:8" ht="14.25" customHeight="1">
      <c r="A22" s="9" t="s">
        <v>12</v>
      </c>
      <c r="B22" s="69">
        <v>61</v>
      </c>
      <c r="C22" s="69">
        <v>79</v>
      </c>
      <c r="D22" s="69">
        <v>2575</v>
      </c>
      <c r="E22" s="69">
        <v>3572</v>
      </c>
      <c r="F22" s="69">
        <v>526</v>
      </c>
      <c r="G22" s="69">
        <v>2119</v>
      </c>
      <c r="H22" s="70">
        <v>355</v>
      </c>
    </row>
    <row r="23" spans="1:8" ht="14.25" customHeight="1">
      <c r="A23" s="9" t="s">
        <v>13</v>
      </c>
      <c r="B23" s="69">
        <v>62</v>
      </c>
      <c r="C23" s="69">
        <v>90</v>
      </c>
      <c r="D23" s="69">
        <v>4109</v>
      </c>
      <c r="E23" s="69">
        <v>3913</v>
      </c>
      <c r="F23" s="69">
        <v>471</v>
      </c>
      <c r="G23" s="69">
        <v>2593</v>
      </c>
      <c r="H23" s="70">
        <v>315</v>
      </c>
    </row>
    <row r="24" spans="1:8" ht="14.25" customHeight="1">
      <c r="A24" s="9" t="s">
        <v>14</v>
      </c>
      <c r="B24" s="69">
        <v>170</v>
      </c>
      <c r="C24" s="69">
        <v>233</v>
      </c>
      <c r="D24" s="69">
        <v>9934</v>
      </c>
      <c r="E24" s="69">
        <v>10494</v>
      </c>
      <c r="F24" s="69">
        <v>872</v>
      </c>
      <c r="G24" s="69">
        <v>6340</v>
      </c>
      <c r="H24" s="70">
        <v>703</v>
      </c>
    </row>
    <row r="25" spans="1:8" ht="14.25" customHeight="1">
      <c r="A25" s="9" t="s">
        <v>15</v>
      </c>
      <c r="B25" s="69">
        <v>112</v>
      </c>
      <c r="C25" s="69">
        <v>144</v>
      </c>
      <c r="D25" s="69">
        <v>5716</v>
      </c>
      <c r="E25" s="69">
        <v>5461</v>
      </c>
      <c r="F25" s="69">
        <v>664</v>
      </c>
      <c r="G25" s="69">
        <v>2836</v>
      </c>
      <c r="H25" s="70">
        <v>485</v>
      </c>
    </row>
    <row r="26" spans="1:8" s="14" customFormat="1" ht="40.15" customHeight="1">
      <c r="A26" s="407" t="s">
        <v>76</v>
      </c>
      <c r="B26" s="408"/>
      <c r="C26" s="408"/>
      <c r="D26" s="408"/>
      <c r="E26" s="408"/>
      <c r="F26" s="408"/>
      <c r="G26" s="408"/>
      <c r="H26" s="409"/>
    </row>
    <row r="27" spans="1:8" s="14" customFormat="1" ht="21.6" customHeight="1">
      <c r="A27" s="339" t="s">
        <v>1372</v>
      </c>
      <c r="B27" s="39">
        <v>1041</v>
      </c>
      <c r="C27" s="39">
        <v>1502</v>
      </c>
      <c r="D27" s="39">
        <v>70669</v>
      </c>
      <c r="E27" s="39">
        <v>69049</v>
      </c>
      <c r="F27" s="39">
        <v>9409</v>
      </c>
      <c r="G27" s="39">
        <v>42049</v>
      </c>
      <c r="H27" s="40">
        <v>7350</v>
      </c>
    </row>
    <row r="28" spans="1:8" s="14" customFormat="1" ht="14.25" customHeight="1">
      <c r="A28" s="73">
        <v>2018</v>
      </c>
      <c r="B28" s="74">
        <v>1017</v>
      </c>
      <c r="C28" s="74">
        <v>1447</v>
      </c>
      <c r="D28" s="74">
        <v>70856</v>
      </c>
      <c r="E28" s="74">
        <v>71842</v>
      </c>
      <c r="F28" s="74">
        <v>10013</v>
      </c>
      <c r="G28" s="74">
        <v>45106</v>
      </c>
      <c r="H28" s="75">
        <v>7450</v>
      </c>
    </row>
    <row r="29" spans="1:8" s="14" customFormat="1" ht="14.25" customHeight="1">
      <c r="A29" s="78" t="s">
        <v>0</v>
      </c>
      <c r="B29" s="76">
        <v>108</v>
      </c>
      <c r="C29" s="76">
        <v>137</v>
      </c>
      <c r="D29" s="76">
        <v>5658</v>
      </c>
      <c r="E29" s="76">
        <v>5654</v>
      </c>
      <c r="F29" s="76">
        <v>762</v>
      </c>
      <c r="G29" s="76">
        <v>2631</v>
      </c>
      <c r="H29" s="77">
        <v>556</v>
      </c>
    </row>
    <row r="30" spans="1:8" s="14" customFormat="1" ht="14.25" customHeight="1">
      <c r="A30" s="78" t="s">
        <v>1</v>
      </c>
      <c r="B30" s="76">
        <v>60</v>
      </c>
      <c r="C30" s="76">
        <v>106</v>
      </c>
      <c r="D30" s="76">
        <v>5126</v>
      </c>
      <c r="E30" s="76">
        <v>5022</v>
      </c>
      <c r="F30" s="76">
        <v>960</v>
      </c>
      <c r="G30" s="76">
        <v>3512</v>
      </c>
      <c r="H30" s="77">
        <v>770</v>
      </c>
    </row>
    <row r="31" spans="1:8" s="14" customFormat="1" ht="14.25" customHeight="1">
      <c r="A31" s="78" t="s">
        <v>2</v>
      </c>
      <c r="B31" s="76">
        <v>39</v>
      </c>
      <c r="C31" s="76">
        <v>65</v>
      </c>
      <c r="D31" s="76">
        <v>3395</v>
      </c>
      <c r="E31" s="76">
        <v>3672</v>
      </c>
      <c r="F31" s="76">
        <v>540</v>
      </c>
      <c r="G31" s="76">
        <v>2717</v>
      </c>
      <c r="H31" s="77">
        <v>475</v>
      </c>
    </row>
    <row r="32" spans="1:8" s="14" customFormat="1" ht="14.25" customHeight="1">
      <c r="A32" s="78" t="s">
        <v>3</v>
      </c>
      <c r="B32" s="76">
        <v>24</v>
      </c>
      <c r="C32" s="76">
        <v>35</v>
      </c>
      <c r="D32" s="76">
        <v>1373</v>
      </c>
      <c r="E32" s="76">
        <v>1280</v>
      </c>
      <c r="F32" s="76">
        <v>384</v>
      </c>
      <c r="G32" s="76">
        <v>782</v>
      </c>
      <c r="H32" s="77">
        <v>302</v>
      </c>
    </row>
    <row r="33" spans="1:8" s="14" customFormat="1" ht="14.25" customHeight="1">
      <c r="A33" s="78" t="s">
        <v>4</v>
      </c>
      <c r="B33" s="76">
        <v>88</v>
      </c>
      <c r="C33" s="76">
        <v>144</v>
      </c>
      <c r="D33" s="76">
        <v>6720</v>
      </c>
      <c r="E33" s="76">
        <v>6410</v>
      </c>
      <c r="F33" s="76">
        <v>891</v>
      </c>
      <c r="G33" s="76">
        <v>3855</v>
      </c>
      <c r="H33" s="77">
        <v>622</v>
      </c>
    </row>
    <row r="34" spans="1:8" s="14" customFormat="1" ht="14.25" customHeight="1">
      <c r="A34" s="78" t="s">
        <v>5</v>
      </c>
      <c r="B34" s="76">
        <v>139</v>
      </c>
      <c r="C34" s="76">
        <v>194</v>
      </c>
      <c r="D34" s="76">
        <v>9756</v>
      </c>
      <c r="E34" s="76">
        <v>9836</v>
      </c>
      <c r="F34" s="76">
        <v>873</v>
      </c>
      <c r="G34" s="76">
        <v>6200</v>
      </c>
      <c r="H34" s="77">
        <v>598</v>
      </c>
    </row>
    <row r="35" spans="1:8" s="14" customFormat="1" ht="14.25" customHeight="1">
      <c r="A35" s="79" t="s">
        <v>6</v>
      </c>
      <c r="B35" s="64">
        <v>40</v>
      </c>
      <c r="C35" s="64">
        <v>74</v>
      </c>
      <c r="D35" s="64">
        <v>4165</v>
      </c>
      <c r="E35" s="64">
        <v>4451</v>
      </c>
      <c r="F35" s="64">
        <v>1043</v>
      </c>
      <c r="G35" s="64">
        <v>2986</v>
      </c>
      <c r="H35" s="65">
        <v>654</v>
      </c>
    </row>
    <row r="36" spans="1:8" s="14" customFormat="1" ht="14.25" customHeight="1">
      <c r="A36" s="79" t="s">
        <v>7</v>
      </c>
      <c r="B36" s="64">
        <v>76</v>
      </c>
      <c r="C36" s="64">
        <v>104</v>
      </c>
      <c r="D36" s="64">
        <v>4589</v>
      </c>
      <c r="E36" s="64">
        <v>4041</v>
      </c>
      <c r="F36" s="64">
        <v>788</v>
      </c>
      <c r="G36" s="64">
        <v>2114</v>
      </c>
      <c r="H36" s="65">
        <v>533</v>
      </c>
    </row>
    <row r="37" spans="1:8" s="14" customFormat="1" ht="14.25" customHeight="1">
      <c r="A37" s="79" t="s">
        <v>8</v>
      </c>
      <c r="B37" s="64">
        <v>104</v>
      </c>
      <c r="C37" s="64">
        <v>130</v>
      </c>
      <c r="D37" s="64">
        <v>5730</v>
      </c>
      <c r="E37" s="64">
        <v>5659</v>
      </c>
      <c r="F37" s="64">
        <v>448</v>
      </c>
      <c r="G37" s="64">
        <v>3008</v>
      </c>
      <c r="H37" s="65">
        <v>384</v>
      </c>
    </row>
    <row r="38" spans="1:8" s="14" customFormat="1" ht="14.25" customHeight="1">
      <c r="A38" s="79" t="s">
        <v>9</v>
      </c>
      <c r="B38" s="64">
        <v>9</v>
      </c>
      <c r="C38" s="64">
        <v>11</v>
      </c>
      <c r="D38" s="64">
        <v>1355</v>
      </c>
      <c r="E38" s="64">
        <v>1194</v>
      </c>
      <c r="F38" s="64">
        <v>376</v>
      </c>
      <c r="G38" s="64">
        <v>792</v>
      </c>
      <c r="H38" s="65">
        <v>280</v>
      </c>
    </row>
    <row r="39" spans="1:8" s="14" customFormat="1" ht="14.25" customHeight="1">
      <c r="A39" s="79" t="s">
        <v>10</v>
      </c>
      <c r="B39" s="64">
        <v>26</v>
      </c>
      <c r="C39" s="64">
        <v>47</v>
      </c>
      <c r="D39" s="64">
        <v>2574</v>
      </c>
      <c r="E39" s="64">
        <v>2466</v>
      </c>
      <c r="F39" s="64">
        <v>461</v>
      </c>
      <c r="G39" s="64">
        <v>1915</v>
      </c>
      <c r="H39" s="65">
        <v>379</v>
      </c>
    </row>
    <row r="40" spans="1:8" s="14" customFormat="1" ht="14.25" customHeight="1">
      <c r="A40" s="79" t="s">
        <v>11</v>
      </c>
      <c r="B40" s="64">
        <v>109</v>
      </c>
      <c r="C40" s="64">
        <v>144</v>
      </c>
      <c r="D40" s="64">
        <v>8306</v>
      </c>
      <c r="E40" s="64">
        <v>9938</v>
      </c>
      <c r="F40" s="64">
        <v>719</v>
      </c>
      <c r="G40" s="64">
        <v>7020</v>
      </c>
      <c r="H40" s="65">
        <v>593</v>
      </c>
    </row>
    <row r="41" spans="1:8" s="14" customFormat="1" ht="14.25" customHeight="1">
      <c r="A41" s="79" t="s">
        <v>12</v>
      </c>
      <c r="B41" s="64">
        <v>28</v>
      </c>
      <c r="C41" s="64">
        <v>31</v>
      </c>
      <c r="D41" s="64">
        <v>1244</v>
      </c>
      <c r="E41" s="64">
        <v>1517</v>
      </c>
      <c r="F41" s="64">
        <v>380</v>
      </c>
      <c r="G41" s="64">
        <v>909</v>
      </c>
      <c r="H41" s="65">
        <v>275</v>
      </c>
    </row>
    <row r="42" spans="1:8" s="14" customFormat="1" ht="14.25" customHeight="1">
      <c r="A42" s="79" t="s">
        <v>13</v>
      </c>
      <c r="B42" s="64">
        <v>35</v>
      </c>
      <c r="C42" s="64">
        <v>51</v>
      </c>
      <c r="D42" s="64">
        <v>2227</v>
      </c>
      <c r="E42" s="64">
        <v>2084</v>
      </c>
      <c r="F42" s="64">
        <v>378</v>
      </c>
      <c r="G42" s="64">
        <v>1372</v>
      </c>
      <c r="H42" s="65">
        <v>241</v>
      </c>
    </row>
    <row r="43" spans="1:8" s="14" customFormat="1" ht="14.25" customHeight="1">
      <c r="A43" s="79" t="s">
        <v>14</v>
      </c>
      <c r="B43" s="64">
        <v>76</v>
      </c>
      <c r="C43" s="64">
        <v>106</v>
      </c>
      <c r="D43" s="64">
        <v>5400</v>
      </c>
      <c r="E43" s="64">
        <v>5635</v>
      </c>
      <c r="F43" s="64">
        <v>594</v>
      </c>
      <c r="G43" s="64">
        <v>3600</v>
      </c>
      <c r="H43" s="65">
        <v>467</v>
      </c>
    </row>
    <row r="44" spans="1:8" s="14" customFormat="1" ht="14.25" customHeight="1">
      <c r="A44" s="79" t="s">
        <v>15</v>
      </c>
      <c r="B44" s="64">
        <v>56</v>
      </c>
      <c r="C44" s="64">
        <v>68</v>
      </c>
      <c r="D44" s="64">
        <v>3238</v>
      </c>
      <c r="E44" s="64">
        <v>2983</v>
      </c>
      <c r="F44" s="64">
        <v>416</v>
      </c>
      <c r="G44" s="64">
        <v>1693</v>
      </c>
      <c r="H44" s="65">
        <v>321</v>
      </c>
    </row>
    <row r="45" spans="1:8" s="14" customFormat="1">
      <c r="B45" s="17"/>
      <c r="C45" s="17"/>
      <c r="D45" s="17"/>
      <c r="E45" s="17"/>
      <c r="F45" s="17"/>
      <c r="G45" s="17"/>
      <c r="H45" s="17"/>
    </row>
  </sheetData>
  <mergeCells count="13">
    <mergeCell ref="A1:H1"/>
    <mergeCell ref="A2:H2"/>
    <mergeCell ref="A26:H26"/>
    <mergeCell ref="A4:A6"/>
    <mergeCell ref="B4:B6"/>
    <mergeCell ref="C4:C6"/>
    <mergeCell ref="D4:D6"/>
    <mergeCell ref="E4:H4"/>
    <mergeCell ref="E5:E6"/>
    <mergeCell ref="F5:F6"/>
    <mergeCell ref="G5:H5"/>
    <mergeCell ref="G3:H3"/>
    <mergeCell ref="A7:H7"/>
  </mergeCells>
  <hyperlinks>
    <hyperlink ref="G3" location="'Spis tablic'!A4" display="Powrót do spisu treści"/>
    <hyperlink ref="G3:H3" location="'SPIS TREŚCI'!A1" display="'SPIS TREŚCI'!A1"/>
  </hyperlinks>
  <pageMargins left="0.7" right="0.7" top="0.75" bottom="0.75" header="0.3" footer="0.3"/>
  <pageSetup paperSize="9" scale="80" fitToWidth="0"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46"/>
  <sheetViews>
    <sheetView zoomScaleNormal="100" workbookViewId="0">
      <pane xSplit="1" ySplit="6" topLeftCell="B7" activePane="bottomRight" state="frozen"/>
      <selection pane="topRight" activeCell="B1" sqref="B1"/>
      <selection pane="bottomLeft" activeCell="A7" sqref="A7"/>
      <selection pane="bottomRight" activeCell="G3" sqref="G3:H3"/>
    </sheetView>
  </sheetViews>
  <sheetFormatPr defaultColWidth="9.140625" defaultRowHeight="15"/>
  <cols>
    <col min="1" max="1" width="25" style="1" customWidth="1"/>
    <col min="2" max="6" width="11" style="1" customWidth="1"/>
    <col min="7" max="7" width="11.7109375" style="1" customWidth="1"/>
    <col min="8" max="8" width="11" style="1" customWidth="1"/>
    <col min="9" max="16384" width="9.140625" style="1"/>
  </cols>
  <sheetData>
    <row r="1" spans="1:8" s="4" customFormat="1" ht="31.15" customHeight="1">
      <c r="A1" s="389" t="s">
        <v>1252</v>
      </c>
      <c r="B1" s="389"/>
      <c r="C1" s="389"/>
      <c r="D1" s="389"/>
      <c r="E1" s="389"/>
      <c r="F1" s="389"/>
      <c r="G1" s="389"/>
      <c r="H1" s="389"/>
    </row>
    <row r="2" spans="1:8" s="4" customFormat="1" ht="28.9" customHeight="1">
      <c r="A2" s="390" t="s">
        <v>1253</v>
      </c>
      <c r="B2" s="390"/>
      <c r="C2" s="390"/>
      <c r="D2" s="390"/>
      <c r="E2" s="390"/>
      <c r="F2" s="390"/>
      <c r="G2" s="390"/>
      <c r="H2" s="390"/>
    </row>
    <row r="3" spans="1:8" s="4" customFormat="1" ht="27" customHeight="1">
      <c r="A3" s="22"/>
      <c r="B3" s="22"/>
      <c r="C3" s="22"/>
      <c r="D3" s="22"/>
      <c r="E3" s="22"/>
      <c r="F3" s="22"/>
      <c r="G3" s="401" t="s">
        <v>91</v>
      </c>
      <c r="H3" s="402"/>
    </row>
    <row r="4" spans="1:8" s="6" customFormat="1" ht="36.75" customHeight="1">
      <c r="A4" s="395" t="s">
        <v>104</v>
      </c>
      <c r="B4" s="393" t="s">
        <v>50</v>
      </c>
      <c r="C4" s="393" t="s">
        <v>51</v>
      </c>
      <c r="D4" s="393" t="s">
        <v>52</v>
      </c>
      <c r="E4" s="399" t="s">
        <v>53</v>
      </c>
      <c r="F4" s="400"/>
      <c r="G4" s="400"/>
      <c r="H4" s="400"/>
    </row>
    <row r="5" spans="1:8" s="6" customFormat="1" ht="33" customHeight="1">
      <c r="A5" s="396"/>
      <c r="B5" s="398"/>
      <c r="C5" s="398"/>
      <c r="D5" s="398"/>
      <c r="E5" s="393" t="s">
        <v>105</v>
      </c>
      <c r="F5" s="391" t="s">
        <v>66</v>
      </c>
      <c r="G5" s="399" t="s">
        <v>67</v>
      </c>
      <c r="H5" s="400"/>
    </row>
    <row r="6" spans="1:8" s="6" customFormat="1" ht="53.25" customHeight="1">
      <c r="A6" s="397"/>
      <c r="B6" s="394"/>
      <c r="C6" s="394"/>
      <c r="D6" s="394"/>
      <c r="E6" s="394"/>
      <c r="F6" s="392"/>
      <c r="G6" s="21" t="s">
        <v>68</v>
      </c>
      <c r="H6" s="89" t="s">
        <v>69</v>
      </c>
    </row>
    <row r="7" spans="1:8" s="6" customFormat="1" ht="43.15" customHeight="1">
      <c r="A7" s="411" t="s">
        <v>63</v>
      </c>
      <c r="B7" s="411"/>
      <c r="C7" s="411"/>
      <c r="D7" s="411"/>
      <c r="E7" s="411"/>
      <c r="F7" s="411"/>
      <c r="G7" s="411"/>
      <c r="H7" s="411"/>
    </row>
    <row r="8" spans="1:8" s="6" customFormat="1" ht="21.6" customHeight="1">
      <c r="A8" s="57" t="s">
        <v>96</v>
      </c>
      <c r="B8" s="39">
        <v>71</v>
      </c>
      <c r="C8" s="39">
        <v>144</v>
      </c>
      <c r="D8" s="39">
        <v>6930</v>
      </c>
      <c r="E8" s="39">
        <v>6696</v>
      </c>
      <c r="F8" s="39">
        <v>2815</v>
      </c>
      <c r="G8" s="39">
        <v>5621</v>
      </c>
      <c r="H8" s="40">
        <v>2522</v>
      </c>
    </row>
    <row r="9" spans="1:8" s="6" customFormat="1" ht="14.25" customHeight="1">
      <c r="A9" s="73">
        <v>2018</v>
      </c>
      <c r="B9" s="56">
        <v>72</v>
      </c>
      <c r="C9" s="56">
        <v>132</v>
      </c>
      <c r="D9" s="56">
        <v>6679</v>
      </c>
      <c r="E9" s="56">
        <v>6774</v>
      </c>
      <c r="F9" s="56">
        <v>2778</v>
      </c>
      <c r="G9" s="56">
        <v>5646</v>
      </c>
      <c r="H9" s="66">
        <v>2464</v>
      </c>
    </row>
    <row r="10" spans="1:8" s="6" customFormat="1" ht="14.25" customHeight="1">
      <c r="A10" s="7" t="s">
        <v>0</v>
      </c>
      <c r="B10" s="67">
        <v>12</v>
      </c>
      <c r="C10" s="67">
        <v>17</v>
      </c>
      <c r="D10" s="67">
        <v>1034</v>
      </c>
      <c r="E10" s="67">
        <v>929</v>
      </c>
      <c r="F10" s="67">
        <v>437</v>
      </c>
      <c r="G10" s="67">
        <v>819</v>
      </c>
      <c r="H10" s="68">
        <v>415</v>
      </c>
    </row>
    <row r="11" spans="1:8" s="6" customFormat="1" ht="14.25" customHeight="1">
      <c r="A11" s="7" t="s">
        <v>1</v>
      </c>
      <c r="B11" s="67">
        <v>3</v>
      </c>
      <c r="C11" s="67">
        <v>4</v>
      </c>
      <c r="D11" s="67">
        <v>104</v>
      </c>
      <c r="E11" s="67">
        <v>119</v>
      </c>
      <c r="F11" s="67">
        <v>40</v>
      </c>
      <c r="G11" s="67">
        <v>119</v>
      </c>
      <c r="H11" s="68">
        <v>40</v>
      </c>
    </row>
    <row r="12" spans="1:8" s="6" customFormat="1" ht="14.25" customHeight="1">
      <c r="A12" s="7" t="s">
        <v>2</v>
      </c>
      <c r="B12" s="67">
        <v>3</v>
      </c>
      <c r="C12" s="67">
        <v>4</v>
      </c>
      <c r="D12" s="67">
        <v>82</v>
      </c>
      <c r="E12" s="67">
        <v>94</v>
      </c>
      <c r="F12" s="67">
        <v>4</v>
      </c>
      <c r="G12" s="67">
        <v>54</v>
      </c>
      <c r="H12" s="68">
        <v>4</v>
      </c>
    </row>
    <row r="13" spans="1:8" s="6" customFormat="1" ht="14.25" customHeight="1">
      <c r="A13" s="7" t="s">
        <v>3</v>
      </c>
      <c r="B13" s="67">
        <v>4</v>
      </c>
      <c r="C13" s="67">
        <v>6</v>
      </c>
      <c r="D13" s="67">
        <v>315</v>
      </c>
      <c r="E13" s="67">
        <v>295</v>
      </c>
      <c r="F13" s="67">
        <v>134</v>
      </c>
      <c r="G13" s="67">
        <v>285</v>
      </c>
      <c r="H13" s="68">
        <v>124</v>
      </c>
    </row>
    <row r="14" spans="1:8" s="6" customFormat="1" ht="14.25" customHeight="1">
      <c r="A14" s="7" t="s">
        <v>4</v>
      </c>
      <c r="B14" s="67">
        <v>1</v>
      </c>
      <c r="C14" s="67">
        <v>1</v>
      </c>
      <c r="D14" s="67">
        <v>28</v>
      </c>
      <c r="E14" s="67">
        <v>28</v>
      </c>
      <c r="F14" s="67">
        <v>2</v>
      </c>
      <c r="G14" s="67">
        <v>20</v>
      </c>
      <c r="H14" s="68">
        <v>2</v>
      </c>
    </row>
    <row r="15" spans="1:8" s="6" customFormat="1" ht="14.25" customHeight="1">
      <c r="A15" s="7" t="s">
        <v>5</v>
      </c>
      <c r="B15" s="67">
        <v>8</v>
      </c>
      <c r="C15" s="67">
        <v>10</v>
      </c>
      <c r="D15" s="67">
        <v>385</v>
      </c>
      <c r="E15" s="67">
        <v>339</v>
      </c>
      <c r="F15" s="67">
        <v>173</v>
      </c>
      <c r="G15" s="67">
        <v>309</v>
      </c>
      <c r="H15" s="68">
        <v>169</v>
      </c>
    </row>
    <row r="16" spans="1:8" s="6" customFormat="1" ht="14.25" customHeight="1">
      <c r="A16" s="72" t="s">
        <v>6</v>
      </c>
      <c r="B16" s="69">
        <v>3</v>
      </c>
      <c r="C16" s="69">
        <v>4</v>
      </c>
      <c r="D16" s="69">
        <v>272</v>
      </c>
      <c r="E16" s="69">
        <v>494</v>
      </c>
      <c r="F16" s="69">
        <v>181</v>
      </c>
      <c r="G16" s="69">
        <v>311</v>
      </c>
      <c r="H16" s="70">
        <v>168</v>
      </c>
    </row>
    <row r="17" spans="1:9" s="6" customFormat="1" ht="14.25" customHeight="1">
      <c r="A17" s="72" t="s">
        <v>7</v>
      </c>
      <c r="B17" s="69">
        <v>3</v>
      </c>
      <c r="C17" s="69">
        <v>15</v>
      </c>
      <c r="D17" s="69">
        <v>575</v>
      </c>
      <c r="E17" s="69">
        <v>566</v>
      </c>
      <c r="F17" s="69">
        <v>211</v>
      </c>
      <c r="G17" s="69">
        <v>448</v>
      </c>
      <c r="H17" s="70">
        <v>144</v>
      </c>
    </row>
    <row r="18" spans="1:9" s="6" customFormat="1" ht="14.25" customHeight="1">
      <c r="A18" s="72" t="s">
        <v>8</v>
      </c>
      <c r="B18" s="69">
        <v>2</v>
      </c>
      <c r="C18" s="69">
        <v>2</v>
      </c>
      <c r="D18" s="69">
        <v>127</v>
      </c>
      <c r="E18" s="69">
        <v>102</v>
      </c>
      <c r="F18" s="69">
        <v>43</v>
      </c>
      <c r="G18" s="69">
        <v>65</v>
      </c>
      <c r="H18" s="70">
        <v>30</v>
      </c>
    </row>
    <row r="19" spans="1:9" ht="14.25" customHeight="1">
      <c r="A19" s="72" t="s">
        <v>9</v>
      </c>
      <c r="B19" s="69">
        <v>1</v>
      </c>
      <c r="C19" s="69">
        <v>5</v>
      </c>
      <c r="D19" s="69">
        <v>75</v>
      </c>
      <c r="E19" s="69">
        <v>70</v>
      </c>
      <c r="F19" s="69">
        <v>41</v>
      </c>
      <c r="G19" s="69">
        <v>67</v>
      </c>
      <c r="H19" s="70">
        <v>41</v>
      </c>
      <c r="I19" s="6"/>
    </row>
    <row r="20" spans="1:9" ht="14.25" customHeight="1">
      <c r="A20" s="72" t="s">
        <v>10</v>
      </c>
      <c r="B20" s="69">
        <v>3</v>
      </c>
      <c r="C20" s="69">
        <v>7</v>
      </c>
      <c r="D20" s="69">
        <v>579</v>
      </c>
      <c r="E20" s="69">
        <v>579</v>
      </c>
      <c r="F20" s="69">
        <v>252</v>
      </c>
      <c r="G20" s="69">
        <v>537</v>
      </c>
      <c r="H20" s="70">
        <v>245</v>
      </c>
      <c r="I20" s="6"/>
    </row>
    <row r="21" spans="1:9" ht="14.25" customHeight="1">
      <c r="A21" s="72" t="s">
        <v>11</v>
      </c>
      <c r="B21" s="69">
        <v>10</v>
      </c>
      <c r="C21" s="69">
        <v>20</v>
      </c>
      <c r="D21" s="69">
        <v>1421</v>
      </c>
      <c r="E21" s="69">
        <v>1433</v>
      </c>
      <c r="F21" s="69">
        <v>740</v>
      </c>
      <c r="G21" s="69">
        <v>1234</v>
      </c>
      <c r="H21" s="70">
        <v>644</v>
      </c>
      <c r="I21" s="6"/>
    </row>
    <row r="22" spans="1:9" ht="14.25" customHeight="1">
      <c r="A22" s="72" t="s">
        <v>12</v>
      </c>
      <c r="B22" s="69">
        <v>2</v>
      </c>
      <c r="C22" s="69">
        <v>2</v>
      </c>
      <c r="D22" s="69">
        <v>484</v>
      </c>
      <c r="E22" s="69">
        <v>484</v>
      </c>
      <c r="F22" s="69">
        <v>1</v>
      </c>
      <c r="G22" s="69">
        <v>460</v>
      </c>
      <c r="H22" s="70">
        <v>1</v>
      </c>
      <c r="I22" s="6"/>
    </row>
    <row r="23" spans="1:9" ht="14.25" customHeight="1">
      <c r="A23" s="72" t="s">
        <v>13</v>
      </c>
      <c r="B23" s="69">
        <v>3</v>
      </c>
      <c r="C23" s="69">
        <v>8</v>
      </c>
      <c r="D23" s="69">
        <v>108</v>
      </c>
      <c r="E23" s="69">
        <v>103</v>
      </c>
      <c r="F23" s="69">
        <v>45</v>
      </c>
      <c r="G23" s="69">
        <v>66</v>
      </c>
      <c r="H23" s="70">
        <v>32</v>
      </c>
      <c r="I23" s="6"/>
    </row>
    <row r="24" spans="1:9" ht="14.25" customHeight="1">
      <c r="A24" s="72" t="s">
        <v>14</v>
      </c>
      <c r="B24" s="69">
        <v>7</v>
      </c>
      <c r="C24" s="69">
        <v>11</v>
      </c>
      <c r="D24" s="69">
        <v>447</v>
      </c>
      <c r="E24" s="69">
        <v>410</v>
      </c>
      <c r="F24" s="69">
        <v>148</v>
      </c>
      <c r="G24" s="69">
        <v>334</v>
      </c>
      <c r="H24" s="70">
        <v>133</v>
      </c>
      <c r="I24" s="6"/>
    </row>
    <row r="25" spans="1:9" ht="14.25" customHeight="1">
      <c r="A25" s="72" t="s">
        <v>15</v>
      </c>
      <c r="B25" s="69">
        <v>7</v>
      </c>
      <c r="C25" s="69">
        <v>16</v>
      </c>
      <c r="D25" s="69">
        <v>643</v>
      </c>
      <c r="E25" s="69">
        <v>729</v>
      </c>
      <c r="F25" s="69">
        <v>326</v>
      </c>
      <c r="G25" s="69">
        <v>518</v>
      </c>
      <c r="H25" s="70">
        <v>272</v>
      </c>
      <c r="I25" s="6"/>
    </row>
    <row r="26" spans="1:9" s="14" customFormat="1" ht="40.15" customHeight="1">
      <c r="A26" s="407" t="s">
        <v>76</v>
      </c>
      <c r="B26" s="408"/>
      <c r="C26" s="408"/>
      <c r="D26" s="408"/>
      <c r="E26" s="408"/>
      <c r="F26" s="408"/>
      <c r="G26" s="408"/>
      <c r="H26" s="409"/>
    </row>
    <row r="27" spans="1:9" s="14" customFormat="1" ht="21" customHeight="1">
      <c r="A27" s="57" t="s">
        <v>95</v>
      </c>
      <c r="B27" s="39">
        <v>54</v>
      </c>
      <c r="C27" s="39">
        <v>103</v>
      </c>
      <c r="D27" s="39">
        <v>6036</v>
      </c>
      <c r="E27" s="39">
        <v>5606</v>
      </c>
      <c r="F27" s="39">
        <v>2447</v>
      </c>
      <c r="G27" s="39">
        <v>4638</v>
      </c>
      <c r="H27" s="40">
        <v>2191</v>
      </c>
    </row>
    <row r="28" spans="1:9" s="14" customFormat="1" ht="14.25" customHeight="1">
      <c r="A28" s="73">
        <v>2018</v>
      </c>
      <c r="B28" s="74">
        <v>55</v>
      </c>
      <c r="C28" s="74">
        <v>103</v>
      </c>
      <c r="D28" s="74">
        <v>6146</v>
      </c>
      <c r="E28" s="74">
        <v>6171</v>
      </c>
      <c r="F28" s="74">
        <v>2591</v>
      </c>
      <c r="G28" s="74">
        <v>5196</v>
      </c>
      <c r="H28" s="75">
        <v>2297</v>
      </c>
    </row>
    <row r="29" spans="1:9" s="14" customFormat="1" ht="14.25" customHeight="1">
      <c r="A29" s="49" t="s">
        <v>0</v>
      </c>
      <c r="B29" s="76">
        <v>10</v>
      </c>
      <c r="C29" s="76">
        <v>15</v>
      </c>
      <c r="D29" s="76">
        <v>987</v>
      </c>
      <c r="E29" s="76">
        <v>871</v>
      </c>
      <c r="F29" s="76">
        <v>429</v>
      </c>
      <c r="G29" s="76">
        <v>777</v>
      </c>
      <c r="H29" s="77">
        <v>407</v>
      </c>
    </row>
    <row r="30" spans="1:9" s="14" customFormat="1" ht="14.25" customHeight="1">
      <c r="A30" s="49" t="s">
        <v>1</v>
      </c>
      <c r="B30" s="76">
        <v>3</v>
      </c>
      <c r="C30" s="76">
        <v>4</v>
      </c>
      <c r="D30" s="76">
        <v>104</v>
      </c>
      <c r="E30" s="76">
        <v>119</v>
      </c>
      <c r="F30" s="76">
        <v>40</v>
      </c>
      <c r="G30" s="76">
        <v>119</v>
      </c>
      <c r="H30" s="77">
        <v>40</v>
      </c>
    </row>
    <row r="31" spans="1:9" s="14" customFormat="1" ht="14.25" customHeight="1">
      <c r="A31" s="49" t="s">
        <v>2</v>
      </c>
      <c r="B31" s="76">
        <v>2</v>
      </c>
      <c r="C31" s="76">
        <v>2</v>
      </c>
      <c r="D31" s="76">
        <v>68</v>
      </c>
      <c r="E31" s="76">
        <v>76</v>
      </c>
      <c r="F31" s="81" t="s">
        <v>33</v>
      </c>
      <c r="G31" s="76">
        <v>36</v>
      </c>
      <c r="H31" s="80" t="s">
        <v>33</v>
      </c>
    </row>
    <row r="32" spans="1:9" s="14" customFormat="1" ht="14.25" customHeight="1">
      <c r="A32" s="49" t="s">
        <v>3</v>
      </c>
      <c r="B32" s="76">
        <v>3</v>
      </c>
      <c r="C32" s="76">
        <v>5</v>
      </c>
      <c r="D32" s="76">
        <v>277</v>
      </c>
      <c r="E32" s="76">
        <v>257</v>
      </c>
      <c r="F32" s="76">
        <v>110</v>
      </c>
      <c r="G32" s="76">
        <v>247</v>
      </c>
      <c r="H32" s="77">
        <v>100</v>
      </c>
    </row>
    <row r="33" spans="1:9" s="14" customFormat="1" ht="14.25" customHeight="1">
      <c r="A33" s="49" t="s">
        <v>4</v>
      </c>
      <c r="B33" s="81" t="s">
        <v>33</v>
      </c>
      <c r="C33" s="81" t="s">
        <v>33</v>
      </c>
      <c r="D33" s="81" t="s">
        <v>33</v>
      </c>
      <c r="E33" s="81" t="s">
        <v>33</v>
      </c>
      <c r="F33" s="81" t="s">
        <v>33</v>
      </c>
      <c r="G33" s="81" t="s">
        <v>33</v>
      </c>
      <c r="H33" s="80" t="s">
        <v>33</v>
      </c>
    </row>
    <row r="34" spans="1:9" s="14" customFormat="1" ht="14.25" customHeight="1">
      <c r="A34" s="49" t="s">
        <v>5</v>
      </c>
      <c r="B34" s="76">
        <v>5</v>
      </c>
      <c r="C34" s="76">
        <v>5</v>
      </c>
      <c r="D34" s="76">
        <v>296</v>
      </c>
      <c r="E34" s="76">
        <v>260</v>
      </c>
      <c r="F34" s="76">
        <v>148</v>
      </c>
      <c r="G34" s="76">
        <v>245</v>
      </c>
      <c r="H34" s="77">
        <v>144</v>
      </c>
    </row>
    <row r="35" spans="1:9" s="14" customFormat="1" ht="14.25" customHeight="1">
      <c r="A35" s="82" t="s">
        <v>6</v>
      </c>
      <c r="B35" s="64">
        <v>2</v>
      </c>
      <c r="C35" s="64">
        <v>2</v>
      </c>
      <c r="D35" s="64">
        <v>242</v>
      </c>
      <c r="E35" s="64">
        <v>464</v>
      </c>
      <c r="F35" s="64">
        <v>171</v>
      </c>
      <c r="G35" s="64">
        <v>281</v>
      </c>
      <c r="H35" s="65">
        <v>158</v>
      </c>
    </row>
    <row r="36" spans="1:9" s="14" customFormat="1" ht="14.25" customHeight="1">
      <c r="A36" s="82" t="s">
        <v>7</v>
      </c>
      <c r="B36" s="64">
        <v>3</v>
      </c>
      <c r="C36" s="64">
        <v>15</v>
      </c>
      <c r="D36" s="64">
        <v>575</v>
      </c>
      <c r="E36" s="64">
        <v>566</v>
      </c>
      <c r="F36" s="64">
        <v>211</v>
      </c>
      <c r="G36" s="64">
        <v>448</v>
      </c>
      <c r="H36" s="65">
        <v>144</v>
      </c>
      <c r="I36" s="17"/>
    </row>
    <row r="37" spans="1:9" s="14" customFormat="1" ht="14.25" customHeight="1">
      <c r="A37" s="82" t="s">
        <v>8</v>
      </c>
      <c r="B37" s="64">
        <v>2</v>
      </c>
      <c r="C37" s="64">
        <v>2</v>
      </c>
      <c r="D37" s="64">
        <v>127</v>
      </c>
      <c r="E37" s="64">
        <v>102</v>
      </c>
      <c r="F37" s="64">
        <v>43</v>
      </c>
      <c r="G37" s="64">
        <v>65</v>
      </c>
      <c r="H37" s="65">
        <v>30</v>
      </c>
      <c r="I37" s="17"/>
    </row>
    <row r="38" spans="1:9" s="14" customFormat="1" ht="14.25" customHeight="1">
      <c r="A38" s="82" t="s">
        <v>9</v>
      </c>
      <c r="B38" s="64">
        <v>1</v>
      </c>
      <c r="C38" s="64">
        <v>5</v>
      </c>
      <c r="D38" s="64">
        <v>75</v>
      </c>
      <c r="E38" s="64">
        <v>70</v>
      </c>
      <c r="F38" s="64">
        <v>41</v>
      </c>
      <c r="G38" s="64">
        <v>67</v>
      </c>
      <c r="H38" s="65">
        <v>41</v>
      </c>
      <c r="I38" s="17"/>
    </row>
    <row r="39" spans="1:9" s="14" customFormat="1" ht="14.25" customHeight="1">
      <c r="A39" s="82" t="s">
        <v>10</v>
      </c>
      <c r="B39" s="64">
        <v>3</v>
      </c>
      <c r="C39" s="64">
        <v>7</v>
      </c>
      <c r="D39" s="64">
        <v>579</v>
      </c>
      <c r="E39" s="64">
        <v>579</v>
      </c>
      <c r="F39" s="64">
        <v>252</v>
      </c>
      <c r="G39" s="64">
        <v>537</v>
      </c>
      <c r="H39" s="65">
        <v>245</v>
      </c>
      <c r="I39" s="17"/>
    </row>
    <row r="40" spans="1:9" s="14" customFormat="1" ht="14.25" customHeight="1">
      <c r="A40" s="82" t="s">
        <v>11</v>
      </c>
      <c r="B40" s="64">
        <v>8</v>
      </c>
      <c r="C40" s="64">
        <v>16</v>
      </c>
      <c r="D40" s="64">
        <v>1311</v>
      </c>
      <c r="E40" s="64">
        <v>1323</v>
      </c>
      <c r="F40" s="64">
        <v>710</v>
      </c>
      <c r="G40" s="64">
        <v>1155</v>
      </c>
      <c r="H40" s="65">
        <v>622</v>
      </c>
      <c r="I40" s="17"/>
    </row>
    <row r="41" spans="1:9" s="14" customFormat="1" ht="14.25" customHeight="1">
      <c r="A41" s="82" t="s">
        <v>12</v>
      </c>
      <c r="B41" s="64">
        <v>2</v>
      </c>
      <c r="C41" s="64">
        <v>2</v>
      </c>
      <c r="D41" s="64">
        <v>484</v>
      </c>
      <c r="E41" s="64">
        <v>484</v>
      </c>
      <c r="F41" s="64">
        <v>1</v>
      </c>
      <c r="G41" s="64">
        <v>460</v>
      </c>
      <c r="H41" s="65">
        <v>1</v>
      </c>
      <c r="I41" s="17"/>
    </row>
    <row r="42" spans="1:9" s="14" customFormat="1" ht="14.25" customHeight="1">
      <c r="A42" s="82" t="s">
        <v>13</v>
      </c>
      <c r="B42" s="64">
        <v>1</v>
      </c>
      <c r="C42" s="64">
        <v>4</v>
      </c>
      <c r="D42" s="64">
        <v>42</v>
      </c>
      <c r="E42" s="64">
        <v>42</v>
      </c>
      <c r="F42" s="64">
        <v>14</v>
      </c>
      <c r="G42" s="64">
        <v>22</v>
      </c>
      <c r="H42" s="65">
        <v>8</v>
      </c>
      <c r="I42" s="17"/>
    </row>
    <row r="43" spans="1:9" s="14" customFormat="1" ht="14.25" customHeight="1">
      <c r="A43" s="82" t="s">
        <v>14</v>
      </c>
      <c r="B43" s="64">
        <v>4</v>
      </c>
      <c r="C43" s="64">
        <v>8</v>
      </c>
      <c r="D43" s="64">
        <v>364</v>
      </c>
      <c r="E43" s="64">
        <v>349</v>
      </c>
      <c r="F43" s="64">
        <v>131</v>
      </c>
      <c r="G43" s="64">
        <v>313</v>
      </c>
      <c r="H43" s="65">
        <v>119</v>
      </c>
      <c r="I43" s="17"/>
    </row>
    <row r="44" spans="1:9" s="14" customFormat="1" ht="14.25" customHeight="1">
      <c r="A44" s="82" t="s">
        <v>15</v>
      </c>
      <c r="B44" s="64">
        <v>6</v>
      </c>
      <c r="C44" s="64">
        <v>11</v>
      </c>
      <c r="D44" s="64">
        <v>615</v>
      </c>
      <c r="E44" s="64">
        <v>609</v>
      </c>
      <c r="F44" s="64">
        <v>290</v>
      </c>
      <c r="G44" s="64">
        <v>424</v>
      </c>
      <c r="H44" s="65">
        <v>238</v>
      </c>
      <c r="I44" s="17"/>
    </row>
    <row r="45" spans="1:9" s="14" customFormat="1">
      <c r="B45" s="17"/>
      <c r="C45" s="17"/>
      <c r="D45" s="17"/>
      <c r="E45" s="17"/>
      <c r="F45" s="17"/>
      <c r="G45" s="17"/>
      <c r="H45" s="16"/>
      <c r="I45" s="17"/>
    </row>
    <row r="46" spans="1:9">
      <c r="H46" s="18"/>
    </row>
  </sheetData>
  <mergeCells count="13">
    <mergeCell ref="A1:H1"/>
    <mergeCell ref="A2:H2"/>
    <mergeCell ref="A26:H26"/>
    <mergeCell ref="A4:A6"/>
    <mergeCell ref="B4:B6"/>
    <mergeCell ref="C4:C6"/>
    <mergeCell ref="D4:D6"/>
    <mergeCell ref="E4:H4"/>
    <mergeCell ref="E5:E6"/>
    <mergeCell ref="F5:F6"/>
    <mergeCell ref="G5:H5"/>
    <mergeCell ref="G3:H3"/>
    <mergeCell ref="A7:H7"/>
  </mergeCells>
  <hyperlinks>
    <hyperlink ref="G3" location="'Spis tablic'!A4" display="Powrót do spisu treści"/>
    <hyperlink ref="G3:H3" location="'SPIS TREŚCI'!A1" display="'SPIS TREŚCI'!A1"/>
  </hyperlinks>
  <pageMargins left="0.7" right="0.7" top="0.75" bottom="0.75" header="0.3" footer="0.3"/>
  <pageSetup paperSize="9" scale="85" fitToWidth="0"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45"/>
  <sheetViews>
    <sheetView zoomScaleNormal="100" workbookViewId="0">
      <pane xSplit="1" ySplit="6" topLeftCell="B7" activePane="bottomRight" state="frozen"/>
      <selection pane="topRight" activeCell="B1" sqref="B1"/>
      <selection pane="bottomLeft" activeCell="A7" sqref="A7"/>
      <selection pane="bottomRight" activeCell="G3" sqref="G3:H3"/>
    </sheetView>
  </sheetViews>
  <sheetFormatPr defaultColWidth="9.140625" defaultRowHeight="15"/>
  <cols>
    <col min="1" max="1" width="22.7109375" style="1" customWidth="1"/>
    <col min="2" max="8" width="11.140625" style="1" customWidth="1"/>
    <col min="9" max="16384" width="9.140625" style="1"/>
  </cols>
  <sheetData>
    <row r="1" spans="1:8" s="4" customFormat="1" ht="26.45" customHeight="1">
      <c r="A1" s="389" t="s">
        <v>1340</v>
      </c>
      <c r="B1" s="389"/>
      <c r="C1" s="389"/>
      <c r="D1" s="389"/>
      <c r="E1" s="389"/>
      <c r="F1" s="389"/>
      <c r="G1" s="389"/>
      <c r="H1" s="389"/>
    </row>
    <row r="2" spans="1:8" s="4" customFormat="1" ht="26.45" customHeight="1">
      <c r="A2" s="403" t="s">
        <v>1341</v>
      </c>
      <c r="B2" s="403"/>
      <c r="C2" s="403"/>
      <c r="D2" s="403"/>
      <c r="E2" s="403"/>
      <c r="F2" s="403"/>
      <c r="G2" s="403"/>
      <c r="H2" s="403"/>
    </row>
    <row r="3" spans="1:8" s="4" customFormat="1" ht="24.6" customHeight="1">
      <c r="A3" s="22"/>
      <c r="B3" s="22"/>
      <c r="C3" s="22"/>
      <c r="D3" s="22"/>
      <c r="E3" s="22"/>
      <c r="F3" s="22"/>
      <c r="G3" s="401" t="s">
        <v>91</v>
      </c>
      <c r="H3" s="402"/>
    </row>
    <row r="4" spans="1:8" s="6" customFormat="1" ht="36.75" customHeight="1">
      <c r="A4" s="395" t="s">
        <v>103</v>
      </c>
      <c r="B4" s="393" t="s">
        <v>50</v>
      </c>
      <c r="C4" s="393" t="s">
        <v>51</v>
      </c>
      <c r="D4" s="393" t="s">
        <v>52</v>
      </c>
      <c r="E4" s="399" t="s">
        <v>53</v>
      </c>
      <c r="F4" s="400"/>
      <c r="G4" s="400"/>
      <c r="H4" s="400"/>
    </row>
    <row r="5" spans="1:8" s="6" customFormat="1" ht="33" customHeight="1">
      <c r="A5" s="396"/>
      <c r="B5" s="398"/>
      <c r="C5" s="398"/>
      <c r="D5" s="398"/>
      <c r="E5" s="393" t="s">
        <v>108</v>
      </c>
      <c r="F5" s="391" t="s">
        <v>66</v>
      </c>
      <c r="G5" s="399" t="s">
        <v>67</v>
      </c>
      <c r="H5" s="400"/>
    </row>
    <row r="6" spans="1:8" s="6" customFormat="1" ht="53.25" customHeight="1">
      <c r="A6" s="397"/>
      <c r="B6" s="394"/>
      <c r="C6" s="394"/>
      <c r="D6" s="394"/>
      <c r="E6" s="394"/>
      <c r="F6" s="392"/>
      <c r="G6" s="21" t="s">
        <v>68</v>
      </c>
      <c r="H6" s="53" t="s">
        <v>69</v>
      </c>
    </row>
    <row r="7" spans="1:8" s="6" customFormat="1" ht="42" customHeight="1">
      <c r="A7" s="411" t="s">
        <v>63</v>
      </c>
      <c r="B7" s="411"/>
      <c r="C7" s="411"/>
      <c r="D7" s="411"/>
      <c r="E7" s="411"/>
      <c r="F7" s="411"/>
      <c r="G7" s="411"/>
      <c r="H7" s="411"/>
    </row>
    <row r="8" spans="1:8" s="6" customFormat="1" ht="21" customHeight="1">
      <c r="A8" s="339" t="s">
        <v>97</v>
      </c>
      <c r="B8" s="39">
        <v>5989</v>
      </c>
      <c r="C8" s="39">
        <v>12036</v>
      </c>
      <c r="D8" s="39">
        <v>359234</v>
      </c>
      <c r="E8" s="39">
        <v>363055</v>
      </c>
      <c r="F8" s="39">
        <v>133101</v>
      </c>
      <c r="G8" s="39">
        <v>316061</v>
      </c>
      <c r="H8" s="40">
        <v>119763</v>
      </c>
    </row>
    <row r="9" spans="1:8" s="6" customFormat="1" ht="14.25" customHeight="1">
      <c r="A9" s="73">
        <v>2018</v>
      </c>
      <c r="B9" s="56">
        <v>5609</v>
      </c>
      <c r="C9" s="56">
        <v>10659</v>
      </c>
      <c r="D9" s="56">
        <v>348378</v>
      </c>
      <c r="E9" s="56">
        <v>351657</v>
      </c>
      <c r="F9" s="56">
        <v>129649</v>
      </c>
      <c r="G9" s="56">
        <v>306613</v>
      </c>
      <c r="H9" s="66">
        <v>116823</v>
      </c>
    </row>
    <row r="10" spans="1:8" s="6" customFormat="1" ht="14.25" customHeight="1">
      <c r="A10" s="7" t="s">
        <v>0</v>
      </c>
      <c r="B10" s="67">
        <v>325</v>
      </c>
      <c r="C10" s="67">
        <v>478</v>
      </c>
      <c r="D10" s="67">
        <v>17042</v>
      </c>
      <c r="E10" s="67">
        <v>17027</v>
      </c>
      <c r="F10" s="67">
        <v>5788</v>
      </c>
      <c r="G10" s="67">
        <v>14141</v>
      </c>
      <c r="H10" s="68">
        <v>5247</v>
      </c>
    </row>
    <row r="11" spans="1:8" s="6" customFormat="1" ht="14.25" customHeight="1">
      <c r="A11" s="7" t="s">
        <v>1</v>
      </c>
      <c r="B11" s="67">
        <v>307</v>
      </c>
      <c r="C11" s="67">
        <v>615</v>
      </c>
      <c r="D11" s="67">
        <v>16992</v>
      </c>
      <c r="E11" s="67">
        <v>17660</v>
      </c>
      <c r="F11" s="67">
        <v>7013</v>
      </c>
      <c r="G11" s="67">
        <v>15199</v>
      </c>
      <c r="H11" s="68">
        <v>6405</v>
      </c>
    </row>
    <row r="12" spans="1:8" s="6" customFormat="1" ht="14.25" customHeight="1">
      <c r="A12" s="7" t="s">
        <v>2</v>
      </c>
      <c r="B12" s="67">
        <v>358</v>
      </c>
      <c r="C12" s="67">
        <v>770</v>
      </c>
      <c r="D12" s="67">
        <v>22916</v>
      </c>
      <c r="E12" s="67">
        <v>21388</v>
      </c>
      <c r="F12" s="67">
        <v>8181</v>
      </c>
      <c r="G12" s="67">
        <v>18868</v>
      </c>
      <c r="H12" s="68">
        <v>7449</v>
      </c>
    </row>
    <row r="13" spans="1:8" s="6" customFormat="1" ht="14.25" customHeight="1">
      <c r="A13" s="7" t="s">
        <v>3</v>
      </c>
      <c r="B13" s="67">
        <v>127</v>
      </c>
      <c r="C13" s="67">
        <v>214</v>
      </c>
      <c r="D13" s="67">
        <v>7382</v>
      </c>
      <c r="E13" s="67">
        <v>8865</v>
      </c>
      <c r="F13" s="67">
        <v>2520</v>
      </c>
      <c r="G13" s="67">
        <v>8020</v>
      </c>
      <c r="H13" s="68">
        <v>2256</v>
      </c>
    </row>
    <row r="14" spans="1:8" s="6" customFormat="1" ht="14.25" customHeight="1">
      <c r="A14" s="7" t="s">
        <v>4</v>
      </c>
      <c r="B14" s="67">
        <v>315</v>
      </c>
      <c r="C14" s="67">
        <v>599</v>
      </c>
      <c r="D14" s="67">
        <v>20896</v>
      </c>
      <c r="E14" s="67">
        <v>21354</v>
      </c>
      <c r="F14" s="67">
        <v>7521</v>
      </c>
      <c r="G14" s="67">
        <v>18908</v>
      </c>
      <c r="H14" s="68">
        <v>6856</v>
      </c>
    </row>
    <row r="15" spans="1:8" s="6" customFormat="1" ht="14.25" customHeight="1">
      <c r="A15" s="7" t="s">
        <v>5</v>
      </c>
      <c r="B15" s="67">
        <v>537</v>
      </c>
      <c r="C15" s="67">
        <v>1064</v>
      </c>
      <c r="D15" s="67">
        <v>32471</v>
      </c>
      <c r="E15" s="67">
        <v>30969</v>
      </c>
      <c r="F15" s="67">
        <v>11894</v>
      </c>
      <c r="G15" s="67">
        <v>28211</v>
      </c>
      <c r="H15" s="68">
        <v>11067</v>
      </c>
    </row>
    <row r="16" spans="1:8" s="6" customFormat="1" ht="14.25" customHeight="1">
      <c r="A16" s="72" t="s">
        <v>6</v>
      </c>
      <c r="B16" s="69">
        <v>826</v>
      </c>
      <c r="C16" s="69">
        <v>1569</v>
      </c>
      <c r="D16" s="69">
        <v>64996</v>
      </c>
      <c r="E16" s="69">
        <v>64402</v>
      </c>
      <c r="F16" s="69">
        <v>22221</v>
      </c>
      <c r="G16" s="69">
        <v>55449</v>
      </c>
      <c r="H16" s="70">
        <v>19533</v>
      </c>
    </row>
    <row r="17" spans="1:8" s="6" customFormat="1" ht="14.25" customHeight="1">
      <c r="A17" s="72" t="s">
        <v>7</v>
      </c>
      <c r="B17" s="69">
        <v>113</v>
      </c>
      <c r="C17" s="69">
        <v>188</v>
      </c>
      <c r="D17" s="69">
        <v>7521</v>
      </c>
      <c r="E17" s="69">
        <v>6776</v>
      </c>
      <c r="F17" s="69">
        <v>2396</v>
      </c>
      <c r="G17" s="69">
        <v>5694</v>
      </c>
      <c r="H17" s="70">
        <v>2168</v>
      </c>
    </row>
    <row r="18" spans="1:8" s="6" customFormat="1" ht="14.25" customHeight="1">
      <c r="A18" s="72" t="s">
        <v>8</v>
      </c>
      <c r="B18" s="69">
        <v>534</v>
      </c>
      <c r="C18" s="69">
        <v>1162</v>
      </c>
      <c r="D18" s="69">
        <v>24881</v>
      </c>
      <c r="E18" s="69">
        <v>27604</v>
      </c>
      <c r="F18" s="69">
        <v>10342</v>
      </c>
      <c r="G18" s="69">
        <v>23689</v>
      </c>
      <c r="H18" s="70">
        <v>9302</v>
      </c>
    </row>
    <row r="19" spans="1:8" ht="14.25" customHeight="1">
      <c r="A19" s="72" t="s">
        <v>9</v>
      </c>
      <c r="B19" s="69">
        <v>220</v>
      </c>
      <c r="C19" s="69">
        <v>445</v>
      </c>
      <c r="D19" s="69">
        <v>13077</v>
      </c>
      <c r="E19" s="69">
        <v>12039</v>
      </c>
      <c r="F19" s="69">
        <v>4773</v>
      </c>
      <c r="G19" s="69">
        <v>9600</v>
      </c>
      <c r="H19" s="70">
        <v>3992</v>
      </c>
    </row>
    <row r="20" spans="1:8" ht="14.25" customHeight="1">
      <c r="A20" s="72" t="s">
        <v>10</v>
      </c>
      <c r="B20" s="69">
        <v>271</v>
      </c>
      <c r="C20" s="69">
        <v>510</v>
      </c>
      <c r="D20" s="69">
        <v>19889</v>
      </c>
      <c r="E20" s="69">
        <v>20118</v>
      </c>
      <c r="F20" s="69">
        <v>7938</v>
      </c>
      <c r="G20" s="69">
        <v>18183</v>
      </c>
      <c r="H20" s="70">
        <v>7290</v>
      </c>
    </row>
    <row r="21" spans="1:8" ht="14.25" customHeight="1">
      <c r="A21" s="72" t="s">
        <v>11</v>
      </c>
      <c r="B21" s="69">
        <v>480</v>
      </c>
      <c r="C21" s="69">
        <v>781</v>
      </c>
      <c r="D21" s="69">
        <v>33947</v>
      </c>
      <c r="E21" s="69">
        <v>35877</v>
      </c>
      <c r="F21" s="69">
        <v>12468</v>
      </c>
      <c r="G21" s="69">
        <v>31707</v>
      </c>
      <c r="H21" s="70">
        <v>11102</v>
      </c>
    </row>
    <row r="22" spans="1:8" ht="14.25" customHeight="1">
      <c r="A22" s="72" t="s">
        <v>12</v>
      </c>
      <c r="B22" s="69">
        <v>139</v>
      </c>
      <c r="C22" s="69">
        <v>289</v>
      </c>
      <c r="D22" s="69">
        <v>6840</v>
      </c>
      <c r="E22" s="69">
        <v>6923</v>
      </c>
      <c r="F22" s="69">
        <v>2771</v>
      </c>
      <c r="G22" s="69">
        <v>5609</v>
      </c>
      <c r="H22" s="70">
        <v>2416</v>
      </c>
    </row>
    <row r="23" spans="1:8" ht="14.25" customHeight="1">
      <c r="A23" s="72" t="s">
        <v>13</v>
      </c>
      <c r="B23" s="69">
        <v>224</v>
      </c>
      <c r="C23" s="69">
        <v>423</v>
      </c>
      <c r="D23" s="69">
        <v>12587</v>
      </c>
      <c r="E23" s="69">
        <v>12134</v>
      </c>
      <c r="F23" s="69">
        <v>4605</v>
      </c>
      <c r="G23" s="69">
        <v>10750</v>
      </c>
      <c r="H23" s="70">
        <v>4178</v>
      </c>
    </row>
    <row r="24" spans="1:8" ht="14.25" customHeight="1">
      <c r="A24" s="72" t="s">
        <v>14</v>
      </c>
      <c r="B24" s="69">
        <v>578</v>
      </c>
      <c r="C24" s="69">
        <v>1106</v>
      </c>
      <c r="D24" s="69">
        <v>30622</v>
      </c>
      <c r="E24" s="69">
        <v>32643</v>
      </c>
      <c r="F24" s="69">
        <v>12689</v>
      </c>
      <c r="G24" s="69">
        <v>28684</v>
      </c>
      <c r="H24" s="70">
        <v>11601</v>
      </c>
    </row>
    <row r="25" spans="1:8" ht="14.25" customHeight="1">
      <c r="A25" s="72" t="s">
        <v>15</v>
      </c>
      <c r="B25" s="69">
        <v>255</v>
      </c>
      <c r="C25" s="69">
        <v>446</v>
      </c>
      <c r="D25" s="69">
        <v>16319</v>
      </c>
      <c r="E25" s="69">
        <v>15878</v>
      </c>
      <c r="F25" s="69">
        <v>6529</v>
      </c>
      <c r="G25" s="69">
        <v>13901</v>
      </c>
      <c r="H25" s="70">
        <v>5961</v>
      </c>
    </row>
    <row r="26" spans="1:8" s="14" customFormat="1" ht="40.15" customHeight="1">
      <c r="A26" s="407" t="s">
        <v>77</v>
      </c>
      <c r="B26" s="408"/>
      <c r="C26" s="408"/>
      <c r="D26" s="408"/>
      <c r="E26" s="408"/>
      <c r="F26" s="408"/>
      <c r="G26" s="408"/>
      <c r="H26" s="409"/>
    </row>
    <row r="27" spans="1:8" s="14" customFormat="1" ht="20.45" customHeight="1">
      <c r="A27" s="57" t="s">
        <v>98</v>
      </c>
      <c r="B27" s="39">
        <v>2462</v>
      </c>
      <c r="C27" s="39">
        <v>4149</v>
      </c>
      <c r="D27" s="39">
        <v>179708</v>
      </c>
      <c r="E27" s="39">
        <v>179676</v>
      </c>
      <c r="F27" s="39">
        <v>66673</v>
      </c>
      <c r="G27" s="39">
        <v>155621</v>
      </c>
      <c r="H27" s="40">
        <v>59848</v>
      </c>
    </row>
    <row r="28" spans="1:8" s="14" customFormat="1" ht="14.25" customHeight="1">
      <c r="A28" s="73">
        <v>2018</v>
      </c>
      <c r="B28" s="74">
        <v>2344</v>
      </c>
      <c r="C28" s="74">
        <v>3787</v>
      </c>
      <c r="D28" s="74">
        <v>174515</v>
      </c>
      <c r="E28" s="74">
        <v>174387</v>
      </c>
      <c r="F28" s="74">
        <v>65905</v>
      </c>
      <c r="G28" s="74">
        <v>151432</v>
      </c>
      <c r="H28" s="75">
        <v>59377</v>
      </c>
    </row>
    <row r="29" spans="1:8" s="14" customFormat="1" ht="14.25" customHeight="1">
      <c r="A29" s="49" t="s">
        <v>0</v>
      </c>
      <c r="B29" s="76">
        <v>144</v>
      </c>
      <c r="C29" s="76">
        <v>198</v>
      </c>
      <c r="D29" s="76">
        <v>9213</v>
      </c>
      <c r="E29" s="76">
        <v>8794</v>
      </c>
      <c r="F29" s="76">
        <v>3413</v>
      </c>
      <c r="G29" s="76">
        <v>7469</v>
      </c>
      <c r="H29" s="77">
        <v>3037</v>
      </c>
    </row>
    <row r="30" spans="1:8" s="14" customFormat="1" ht="14.25" customHeight="1">
      <c r="A30" s="49" t="s">
        <v>1</v>
      </c>
      <c r="B30" s="76">
        <v>128</v>
      </c>
      <c r="C30" s="76">
        <v>205</v>
      </c>
      <c r="D30" s="76">
        <v>8745</v>
      </c>
      <c r="E30" s="76">
        <v>8594</v>
      </c>
      <c r="F30" s="76">
        <v>3355</v>
      </c>
      <c r="G30" s="76">
        <v>7168</v>
      </c>
      <c r="H30" s="77">
        <v>3022</v>
      </c>
    </row>
    <row r="31" spans="1:8" s="14" customFormat="1" ht="14.25" customHeight="1">
      <c r="A31" s="49" t="s">
        <v>2</v>
      </c>
      <c r="B31" s="76">
        <v>117</v>
      </c>
      <c r="C31" s="76">
        <v>213</v>
      </c>
      <c r="D31" s="76">
        <v>9020</v>
      </c>
      <c r="E31" s="76">
        <v>8542</v>
      </c>
      <c r="F31" s="76">
        <v>2954</v>
      </c>
      <c r="G31" s="76">
        <v>7530</v>
      </c>
      <c r="H31" s="77">
        <v>2606</v>
      </c>
    </row>
    <row r="32" spans="1:8" s="14" customFormat="1" ht="14.25" customHeight="1">
      <c r="A32" s="49" t="s">
        <v>3</v>
      </c>
      <c r="B32" s="76">
        <v>66</v>
      </c>
      <c r="C32" s="76">
        <v>98</v>
      </c>
      <c r="D32" s="76">
        <v>4778</v>
      </c>
      <c r="E32" s="76">
        <v>5485</v>
      </c>
      <c r="F32" s="76">
        <v>1881</v>
      </c>
      <c r="G32" s="76">
        <v>4918</v>
      </c>
      <c r="H32" s="77">
        <v>1756</v>
      </c>
    </row>
    <row r="33" spans="1:8" s="14" customFormat="1" ht="14.25" customHeight="1">
      <c r="A33" s="49" t="s">
        <v>4</v>
      </c>
      <c r="B33" s="76">
        <v>147</v>
      </c>
      <c r="C33" s="76">
        <v>231</v>
      </c>
      <c r="D33" s="76">
        <v>11963</v>
      </c>
      <c r="E33" s="76">
        <v>11739</v>
      </c>
      <c r="F33" s="76">
        <v>4300</v>
      </c>
      <c r="G33" s="76">
        <v>10145</v>
      </c>
      <c r="H33" s="77">
        <v>3887</v>
      </c>
    </row>
    <row r="34" spans="1:8" s="14" customFormat="1" ht="14.25" customHeight="1">
      <c r="A34" s="49" t="s">
        <v>5</v>
      </c>
      <c r="B34" s="76">
        <v>197</v>
      </c>
      <c r="C34" s="76">
        <v>334</v>
      </c>
      <c r="D34" s="76">
        <v>14357</v>
      </c>
      <c r="E34" s="76">
        <v>13540</v>
      </c>
      <c r="F34" s="76">
        <v>5364</v>
      </c>
      <c r="G34" s="76">
        <v>12086</v>
      </c>
      <c r="H34" s="77">
        <v>4904</v>
      </c>
    </row>
    <row r="35" spans="1:8" s="14" customFormat="1" ht="14.25" customHeight="1">
      <c r="A35" s="82" t="s">
        <v>6</v>
      </c>
      <c r="B35" s="64">
        <v>347</v>
      </c>
      <c r="C35" s="64">
        <v>554</v>
      </c>
      <c r="D35" s="64">
        <v>35875</v>
      </c>
      <c r="E35" s="64">
        <v>34834</v>
      </c>
      <c r="F35" s="64">
        <v>11895</v>
      </c>
      <c r="G35" s="64">
        <v>30331</v>
      </c>
      <c r="H35" s="65">
        <v>10679</v>
      </c>
    </row>
    <row r="36" spans="1:8" s="14" customFormat="1" ht="14.25" customHeight="1">
      <c r="A36" s="82" t="s">
        <v>7</v>
      </c>
      <c r="B36" s="64">
        <v>55</v>
      </c>
      <c r="C36" s="64">
        <v>92</v>
      </c>
      <c r="D36" s="64">
        <v>4662</v>
      </c>
      <c r="E36" s="64">
        <v>4222</v>
      </c>
      <c r="F36" s="64">
        <v>1642</v>
      </c>
      <c r="G36" s="64">
        <v>3376</v>
      </c>
      <c r="H36" s="65">
        <v>1456</v>
      </c>
    </row>
    <row r="37" spans="1:8" s="14" customFormat="1" ht="14.25" customHeight="1">
      <c r="A37" s="82" t="s">
        <v>8</v>
      </c>
      <c r="B37" s="64">
        <v>148</v>
      </c>
      <c r="C37" s="64">
        <v>236</v>
      </c>
      <c r="D37" s="64">
        <v>8579</v>
      </c>
      <c r="E37" s="64">
        <v>9620</v>
      </c>
      <c r="F37" s="64">
        <v>3474</v>
      </c>
      <c r="G37" s="64">
        <v>8096</v>
      </c>
      <c r="H37" s="65">
        <v>3083</v>
      </c>
    </row>
    <row r="38" spans="1:8" s="14" customFormat="1" ht="14.25" customHeight="1">
      <c r="A38" s="82" t="s">
        <v>9</v>
      </c>
      <c r="B38" s="64">
        <v>91</v>
      </c>
      <c r="C38" s="64">
        <v>171</v>
      </c>
      <c r="D38" s="64">
        <v>6361</v>
      </c>
      <c r="E38" s="64">
        <v>6336</v>
      </c>
      <c r="F38" s="64">
        <v>2573</v>
      </c>
      <c r="G38" s="64">
        <v>5293</v>
      </c>
      <c r="H38" s="65">
        <v>2220</v>
      </c>
    </row>
    <row r="39" spans="1:8" s="14" customFormat="1" ht="14.25" customHeight="1">
      <c r="A39" s="82" t="s">
        <v>10</v>
      </c>
      <c r="B39" s="64">
        <v>137</v>
      </c>
      <c r="C39" s="64">
        <v>232</v>
      </c>
      <c r="D39" s="64">
        <v>10688</v>
      </c>
      <c r="E39" s="64">
        <v>10590</v>
      </c>
      <c r="F39" s="64">
        <v>4290</v>
      </c>
      <c r="G39" s="64">
        <v>9594</v>
      </c>
      <c r="H39" s="65">
        <v>3948</v>
      </c>
    </row>
    <row r="40" spans="1:8" s="14" customFormat="1" ht="14.25" customHeight="1">
      <c r="A40" s="82" t="s">
        <v>11</v>
      </c>
      <c r="B40" s="64">
        <v>228</v>
      </c>
      <c r="C40" s="64">
        <v>337</v>
      </c>
      <c r="D40" s="64">
        <v>16229</v>
      </c>
      <c r="E40" s="64">
        <v>17430</v>
      </c>
      <c r="F40" s="64">
        <v>6829</v>
      </c>
      <c r="G40" s="64">
        <v>15332</v>
      </c>
      <c r="H40" s="65">
        <v>6147</v>
      </c>
    </row>
    <row r="41" spans="1:8" s="14" customFormat="1" ht="14.25" customHeight="1">
      <c r="A41" s="82" t="s">
        <v>12</v>
      </c>
      <c r="B41" s="64">
        <v>53</v>
      </c>
      <c r="C41" s="64">
        <v>82</v>
      </c>
      <c r="D41" s="64">
        <v>2961</v>
      </c>
      <c r="E41" s="64">
        <v>3049</v>
      </c>
      <c r="F41" s="64">
        <v>1264</v>
      </c>
      <c r="G41" s="64">
        <v>2395</v>
      </c>
      <c r="H41" s="65">
        <v>1108</v>
      </c>
    </row>
    <row r="42" spans="1:8" s="14" customFormat="1" ht="14.25" customHeight="1">
      <c r="A42" s="82" t="s">
        <v>13</v>
      </c>
      <c r="B42" s="64">
        <v>108</v>
      </c>
      <c r="C42" s="64">
        <v>202</v>
      </c>
      <c r="D42" s="64">
        <v>7836</v>
      </c>
      <c r="E42" s="64">
        <v>7642</v>
      </c>
      <c r="F42" s="64">
        <v>2671</v>
      </c>
      <c r="G42" s="64">
        <v>6840</v>
      </c>
      <c r="H42" s="65">
        <v>2476</v>
      </c>
    </row>
    <row r="43" spans="1:8" s="14" customFormat="1" ht="14.25" customHeight="1">
      <c r="A43" s="82" t="s">
        <v>14</v>
      </c>
      <c r="B43" s="64">
        <v>268</v>
      </c>
      <c r="C43" s="64">
        <v>438</v>
      </c>
      <c r="D43" s="64">
        <v>15434</v>
      </c>
      <c r="E43" s="64">
        <v>16389</v>
      </c>
      <c r="F43" s="64">
        <v>6773</v>
      </c>
      <c r="G43" s="64">
        <v>14226</v>
      </c>
      <c r="H43" s="65">
        <v>6103</v>
      </c>
    </row>
    <row r="44" spans="1:8" s="14" customFormat="1" ht="14.25" customHeight="1">
      <c r="A44" s="82" t="s">
        <v>15</v>
      </c>
      <c r="B44" s="64">
        <v>110</v>
      </c>
      <c r="C44" s="64">
        <v>164</v>
      </c>
      <c r="D44" s="64">
        <v>7814</v>
      </c>
      <c r="E44" s="64">
        <v>7581</v>
      </c>
      <c r="F44" s="64">
        <v>3227</v>
      </c>
      <c r="G44" s="64">
        <v>6633</v>
      </c>
      <c r="H44" s="65">
        <v>2945</v>
      </c>
    </row>
    <row r="45" spans="1:8" s="14" customFormat="1"/>
  </sheetData>
  <mergeCells count="13">
    <mergeCell ref="A1:H1"/>
    <mergeCell ref="A2:H2"/>
    <mergeCell ref="A26:H26"/>
    <mergeCell ref="A4:A6"/>
    <mergeCell ref="B4:B6"/>
    <mergeCell ref="C4:C6"/>
    <mergeCell ref="D4:D6"/>
    <mergeCell ref="E4:H4"/>
    <mergeCell ref="E5:E6"/>
    <mergeCell ref="F5:F6"/>
    <mergeCell ref="G5:H5"/>
    <mergeCell ref="G3:H3"/>
    <mergeCell ref="A7:H7"/>
  </mergeCells>
  <hyperlinks>
    <hyperlink ref="G3" location="'Spis tablic'!A4" display="Powrót do spisu treści"/>
    <hyperlink ref="G3:H3" location="'SPIS TREŚCI'!A1" display="'SPIS TREŚCI'!A1"/>
  </hyperlinks>
  <pageMargins left="0.7" right="0.7" top="0.75" bottom="0.75" header="0.3" footer="0.3"/>
  <pageSetup paperSize="9" scale="85" fitToWidth="0" fitToHeight="0"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45"/>
  <sheetViews>
    <sheetView zoomScaleNormal="100" workbookViewId="0">
      <pane xSplit="1" ySplit="6" topLeftCell="B7" activePane="bottomRight" state="frozen"/>
      <selection pane="topRight" activeCell="B1" sqref="B1"/>
      <selection pane="bottomLeft" activeCell="A7" sqref="A7"/>
      <selection pane="bottomRight" activeCell="G3" sqref="G3:H3"/>
    </sheetView>
  </sheetViews>
  <sheetFormatPr defaultColWidth="9.140625" defaultRowHeight="15"/>
  <cols>
    <col min="1" max="1" width="22.5703125" style="1" customWidth="1"/>
    <col min="2" max="8" width="11.140625" style="1" customWidth="1"/>
    <col min="9" max="16384" width="9.140625" style="1"/>
  </cols>
  <sheetData>
    <row r="1" spans="1:8" s="4" customFormat="1" ht="27.6" customHeight="1">
      <c r="A1" s="389" t="s">
        <v>1343</v>
      </c>
      <c r="B1" s="389"/>
      <c r="C1" s="389"/>
      <c r="D1" s="389"/>
      <c r="E1" s="389"/>
      <c r="F1" s="389"/>
      <c r="G1" s="389"/>
      <c r="H1" s="389"/>
    </row>
    <row r="2" spans="1:8" s="4" customFormat="1" ht="25.15" customHeight="1">
      <c r="A2" s="390" t="s">
        <v>1342</v>
      </c>
      <c r="B2" s="390"/>
      <c r="C2" s="390"/>
      <c r="D2" s="390"/>
      <c r="E2" s="390"/>
      <c r="F2" s="390"/>
      <c r="G2" s="390"/>
      <c r="H2" s="390"/>
    </row>
    <row r="3" spans="1:8" s="4" customFormat="1" ht="25.15" customHeight="1">
      <c r="A3" s="22"/>
      <c r="B3" s="22"/>
      <c r="C3" s="22"/>
      <c r="D3" s="22"/>
      <c r="E3" s="22"/>
      <c r="F3" s="22"/>
      <c r="G3" s="401" t="s">
        <v>91</v>
      </c>
      <c r="H3" s="402"/>
    </row>
    <row r="4" spans="1:8" s="6" customFormat="1" ht="36.75" customHeight="1">
      <c r="A4" s="395" t="s">
        <v>103</v>
      </c>
      <c r="B4" s="393" t="s">
        <v>50</v>
      </c>
      <c r="C4" s="393" t="s">
        <v>51</v>
      </c>
      <c r="D4" s="393" t="s">
        <v>52</v>
      </c>
      <c r="E4" s="399" t="s">
        <v>53</v>
      </c>
      <c r="F4" s="400"/>
      <c r="G4" s="400"/>
      <c r="H4" s="400"/>
    </row>
    <row r="5" spans="1:8" s="6" customFormat="1" ht="33" customHeight="1">
      <c r="A5" s="396"/>
      <c r="B5" s="398"/>
      <c r="C5" s="398"/>
      <c r="D5" s="398"/>
      <c r="E5" s="393" t="s">
        <v>90</v>
      </c>
      <c r="F5" s="391" t="s">
        <v>66</v>
      </c>
      <c r="G5" s="399" t="s">
        <v>67</v>
      </c>
      <c r="H5" s="400"/>
    </row>
    <row r="6" spans="1:8" s="6" customFormat="1" ht="53.25" customHeight="1">
      <c r="A6" s="397"/>
      <c r="B6" s="394"/>
      <c r="C6" s="394"/>
      <c r="D6" s="394"/>
      <c r="E6" s="394"/>
      <c r="F6" s="392"/>
      <c r="G6" s="21" t="s">
        <v>68</v>
      </c>
      <c r="H6" s="89" t="s">
        <v>69</v>
      </c>
    </row>
    <row r="7" spans="1:8" s="6" customFormat="1" ht="42" customHeight="1">
      <c r="A7" s="411" t="s">
        <v>63</v>
      </c>
      <c r="B7" s="411"/>
      <c r="C7" s="411"/>
      <c r="D7" s="411"/>
      <c r="E7" s="411"/>
      <c r="F7" s="411"/>
      <c r="G7" s="411"/>
      <c r="H7" s="411"/>
    </row>
    <row r="8" spans="1:8" s="6" customFormat="1" ht="20.45" customHeight="1">
      <c r="A8" s="339" t="s">
        <v>99</v>
      </c>
      <c r="B8" s="39">
        <v>60</v>
      </c>
      <c r="C8" s="39">
        <v>144</v>
      </c>
      <c r="D8" s="39">
        <v>4730</v>
      </c>
      <c r="E8" s="39">
        <v>4865</v>
      </c>
      <c r="F8" s="39">
        <v>1563</v>
      </c>
      <c r="G8" s="39">
        <v>4237</v>
      </c>
      <c r="H8" s="40">
        <v>1365</v>
      </c>
    </row>
    <row r="9" spans="1:8" s="6" customFormat="1" ht="11.25" customHeight="1">
      <c r="A9" s="73">
        <v>2018</v>
      </c>
      <c r="B9" s="56">
        <v>62</v>
      </c>
      <c r="C9" s="56">
        <v>135</v>
      </c>
      <c r="D9" s="56">
        <v>4987</v>
      </c>
      <c r="E9" s="56">
        <v>5637</v>
      </c>
      <c r="F9" s="101">
        <v>1728</v>
      </c>
      <c r="G9" s="56">
        <v>4650</v>
      </c>
      <c r="H9" s="66">
        <v>1441</v>
      </c>
    </row>
    <row r="10" spans="1:8" s="6" customFormat="1" ht="14.25" customHeight="1">
      <c r="A10" s="7" t="s">
        <v>0</v>
      </c>
      <c r="B10" s="67">
        <v>6</v>
      </c>
      <c r="C10" s="67">
        <v>8</v>
      </c>
      <c r="D10" s="67">
        <v>422</v>
      </c>
      <c r="E10" s="67">
        <v>414</v>
      </c>
      <c r="F10" s="67">
        <v>99</v>
      </c>
      <c r="G10" s="67">
        <v>353</v>
      </c>
      <c r="H10" s="68">
        <v>68</v>
      </c>
    </row>
    <row r="11" spans="1:8" s="6" customFormat="1" ht="14.25" customHeight="1">
      <c r="A11" s="7" t="s">
        <v>1</v>
      </c>
      <c r="B11" s="67">
        <v>4</v>
      </c>
      <c r="C11" s="67">
        <v>5</v>
      </c>
      <c r="D11" s="67">
        <v>154</v>
      </c>
      <c r="E11" s="67">
        <v>131</v>
      </c>
      <c r="F11" s="67">
        <v>18</v>
      </c>
      <c r="G11" s="67">
        <v>103</v>
      </c>
      <c r="H11" s="68">
        <v>16</v>
      </c>
    </row>
    <row r="12" spans="1:8" s="6" customFormat="1" ht="14.25" customHeight="1">
      <c r="A12" s="7" t="s">
        <v>2</v>
      </c>
      <c r="B12" s="67">
        <v>2</v>
      </c>
      <c r="C12" s="67">
        <v>6</v>
      </c>
      <c r="D12" s="67">
        <v>116</v>
      </c>
      <c r="E12" s="67">
        <v>112</v>
      </c>
      <c r="F12" s="67">
        <v>62</v>
      </c>
      <c r="G12" s="67">
        <v>110</v>
      </c>
      <c r="H12" s="68">
        <v>60</v>
      </c>
    </row>
    <row r="13" spans="1:8" s="6" customFormat="1" ht="14.25" customHeight="1">
      <c r="A13" s="7" t="s">
        <v>3</v>
      </c>
      <c r="B13" s="67">
        <v>1</v>
      </c>
      <c r="C13" s="67">
        <v>1</v>
      </c>
      <c r="D13" s="67">
        <v>120</v>
      </c>
      <c r="E13" s="67">
        <v>120</v>
      </c>
      <c r="F13" s="67">
        <v>3</v>
      </c>
      <c r="G13" s="67">
        <v>120</v>
      </c>
      <c r="H13" s="68">
        <v>3</v>
      </c>
    </row>
    <row r="14" spans="1:8" s="6" customFormat="1" ht="14.25" customHeight="1">
      <c r="A14" s="7" t="s">
        <v>4</v>
      </c>
      <c r="B14" s="67">
        <v>4</v>
      </c>
      <c r="C14" s="67">
        <v>14</v>
      </c>
      <c r="D14" s="67">
        <v>149</v>
      </c>
      <c r="E14" s="67">
        <v>556</v>
      </c>
      <c r="F14" s="67">
        <v>180</v>
      </c>
      <c r="G14" s="67">
        <v>476</v>
      </c>
      <c r="H14" s="68">
        <v>146</v>
      </c>
    </row>
    <row r="15" spans="1:8" s="6" customFormat="1" ht="14.25" customHeight="1">
      <c r="A15" s="7" t="s">
        <v>5</v>
      </c>
      <c r="B15" s="67">
        <v>10</v>
      </c>
      <c r="C15" s="67">
        <v>27</v>
      </c>
      <c r="D15" s="67">
        <v>1421</v>
      </c>
      <c r="E15" s="67">
        <v>1394</v>
      </c>
      <c r="F15" s="67">
        <v>394</v>
      </c>
      <c r="G15" s="67">
        <v>978</v>
      </c>
      <c r="H15" s="68">
        <v>286</v>
      </c>
    </row>
    <row r="16" spans="1:8" s="6" customFormat="1" ht="14.25" customHeight="1">
      <c r="A16" s="72" t="s">
        <v>6</v>
      </c>
      <c r="B16" s="69">
        <v>6</v>
      </c>
      <c r="C16" s="69">
        <v>11</v>
      </c>
      <c r="D16" s="69">
        <v>371</v>
      </c>
      <c r="E16" s="69">
        <v>379</v>
      </c>
      <c r="F16" s="69">
        <v>148</v>
      </c>
      <c r="G16" s="64">
        <v>313</v>
      </c>
      <c r="H16" s="70">
        <v>112</v>
      </c>
    </row>
    <row r="17" spans="1:9" s="6" customFormat="1" ht="14.25" customHeight="1">
      <c r="A17" s="72" t="s">
        <v>7</v>
      </c>
      <c r="B17" s="55" t="s">
        <v>33</v>
      </c>
      <c r="C17" s="55" t="s">
        <v>33</v>
      </c>
      <c r="D17" s="55" t="s">
        <v>33</v>
      </c>
      <c r="E17" s="55" t="s">
        <v>33</v>
      </c>
      <c r="F17" s="55" t="s">
        <v>33</v>
      </c>
      <c r="G17" s="55" t="s">
        <v>33</v>
      </c>
      <c r="H17" s="71" t="s">
        <v>33</v>
      </c>
    </row>
    <row r="18" spans="1:9" s="6" customFormat="1" ht="14.25" customHeight="1">
      <c r="A18" s="72" t="s">
        <v>8</v>
      </c>
      <c r="B18" s="69">
        <v>3</v>
      </c>
      <c r="C18" s="69">
        <v>3</v>
      </c>
      <c r="D18" s="69">
        <v>169</v>
      </c>
      <c r="E18" s="69">
        <v>207</v>
      </c>
      <c r="F18" s="69">
        <v>49</v>
      </c>
      <c r="G18" s="69">
        <v>140</v>
      </c>
      <c r="H18" s="70">
        <v>31</v>
      </c>
    </row>
    <row r="19" spans="1:9" ht="14.25" customHeight="1">
      <c r="A19" s="72" t="s">
        <v>9</v>
      </c>
      <c r="B19" s="69">
        <v>3</v>
      </c>
      <c r="C19" s="69">
        <v>7</v>
      </c>
      <c r="D19" s="69">
        <v>570</v>
      </c>
      <c r="E19" s="69">
        <v>530</v>
      </c>
      <c r="F19" s="69">
        <v>88</v>
      </c>
      <c r="G19" s="69">
        <v>499</v>
      </c>
      <c r="H19" s="70">
        <v>82</v>
      </c>
      <c r="I19" s="6"/>
    </row>
    <row r="20" spans="1:9" ht="14.25" customHeight="1">
      <c r="A20" s="72" t="s">
        <v>10</v>
      </c>
      <c r="B20" s="69">
        <v>3</v>
      </c>
      <c r="C20" s="69">
        <v>5</v>
      </c>
      <c r="D20" s="69">
        <v>310</v>
      </c>
      <c r="E20" s="69">
        <v>308</v>
      </c>
      <c r="F20" s="69">
        <v>60</v>
      </c>
      <c r="G20" s="69">
        <v>262</v>
      </c>
      <c r="H20" s="70">
        <v>48</v>
      </c>
      <c r="I20" s="6"/>
    </row>
    <row r="21" spans="1:9" ht="14.25" customHeight="1">
      <c r="A21" s="72" t="s">
        <v>11</v>
      </c>
      <c r="B21" s="69">
        <v>8</v>
      </c>
      <c r="C21" s="69">
        <v>20</v>
      </c>
      <c r="D21" s="69">
        <v>835</v>
      </c>
      <c r="E21" s="69">
        <v>806</v>
      </c>
      <c r="F21" s="69">
        <v>449</v>
      </c>
      <c r="G21" s="69">
        <v>692</v>
      </c>
      <c r="H21" s="70">
        <v>419</v>
      </c>
      <c r="I21" s="6"/>
    </row>
    <row r="22" spans="1:9" ht="14.25" customHeight="1">
      <c r="A22" s="72" t="s">
        <v>12</v>
      </c>
      <c r="B22" s="69">
        <v>1</v>
      </c>
      <c r="C22" s="69">
        <v>1</v>
      </c>
      <c r="D22" s="69">
        <v>15</v>
      </c>
      <c r="E22" s="69">
        <v>80</v>
      </c>
      <c r="F22" s="71" t="s">
        <v>33</v>
      </c>
      <c r="G22" s="102">
        <v>80</v>
      </c>
      <c r="H22" s="71" t="s">
        <v>33</v>
      </c>
      <c r="I22" s="6"/>
    </row>
    <row r="23" spans="1:9" ht="14.25" customHeight="1">
      <c r="A23" s="72" t="s">
        <v>13</v>
      </c>
      <c r="B23" s="69">
        <v>3</v>
      </c>
      <c r="C23" s="69">
        <v>7</v>
      </c>
      <c r="D23" s="69">
        <v>108</v>
      </c>
      <c r="E23" s="69">
        <v>138</v>
      </c>
      <c r="F23" s="69">
        <v>52</v>
      </c>
      <c r="G23" s="69">
        <v>124</v>
      </c>
      <c r="H23" s="70">
        <v>44</v>
      </c>
      <c r="I23" s="6"/>
    </row>
    <row r="24" spans="1:9" ht="14.25" customHeight="1">
      <c r="A24" s="72" t="s">
        <v>14</v>
      </c>
      <c r="B24" s="69">
        <v>6</v>
      </c>
      <c r="C24" s="69">
        <v>16</v>
      </c>
      <c r="D24" s="69">
        <v>171</v>
      </c>
      <c r="E24" s="69">
        <v>396</v>
      </c>
      <c r="F24" s="69">
        <v>95</v>
      </c>
      <c r="G24" s="69">
        <v>344</v>
      </c>
      <c r="H24" s="70">
        <v>95</v>
      </c>
      <c r="I24" s="6"/>
    </row>
    <row r="25" spans="1:9" ht="14.25" customHeight="1">
      <c r="A25" s="72" t="s">
        <v>15</v>
      </c>
      <c r="B25" s="69">
        <v>2</v>
      </c>
      <c r="C25" s="69">
        <v>4</v>
      </c>
      <c r="D25" s="69">
        <v>56</v>
      </c>
      <c r="E25" s="69">
        <v>66</v>
      </c>
      <c r="F25" s="69">
        <v>31</v>
      </c>
      <c r="G25" s="69">
        <v>56</v>
      </c>
      <c r="H25" s="70">
        <v>31</v>
      </c>
      <c r="I25" s="6"/>
    </row>
    <row r="26" spans="1:9" s="14" customFormat="1" ht="40.15" customHeight="1">
      <c r="A26" s="407" t="s">
        <v>76</v>
      </c>
      <c r="B26" s="408"/>
      <c r="C26" s="408"/>
      <c r="D26" s="408"/>
      <c r="E26" s="408"/>
      <c r="F26" s="408"/>
      <c r="G26" s="408"/>
      <c r="H26" s="409"/>
    </row>
    <row r="27" spans="1:9" s="14" customFormat="1" ht="19.149999999999999" customHeight="1">
      <c r="A27" s="57" t="s">
        <v>97</v>
      </c>
      <c r="B27" s="39">
        <v>20</v>
      </c>
      <c r="C27" s="39">
        <v>58</v>
      </c>
      <c r="D27" s="39">
        <v>2195</v>
      </c>
      <c r="E27" s="39">
        <v>2192</v>
      </c>
      <c r="F27" s="39">
        <v>847</v>
      </c>
      <c r="G27" s="39">
        <v>2037</v>
      </c>
      <c r="H27" s="40">
        <v>787</v>
      </c>
    </row>
    <row r="28" spans="1:9" s="14" customFormat="1" ht="14.25" customHeight="1">
      <c r="A28" s="73">
        <v>2018</v>
      </c>
      <c r="B28" s="74">
        <v>26</v>
      </c>
      <c r="C28" s="74">
        <v>65</v>
      </c>
      <c r="D28" s="74">
        <v>2006</v>
      </c>
      <c r="E28" s="74">
        <v>2019</v>
      </c>
      <c r="F28" s="74">
        <v>826</v>
      </c>
      <c r="G28" s="74">
        <v>1675</v>
      </c>
      <c r="H28" s="75">
        <v>753</v>
      </c>
    </row>
    <row r="29" spans="1:9" s="14" customFormat="1" ht="14.25" customHeight="1">
      <c r="A29" s="49" t="s">
        <v>0</v>
      </c>
      <c r="B29" s="76">
        <v>1</v>
      </c>
      <c r="C29" s="76">
        <v>2</v>
      </c>
      <c r="D29" s="76">
        <v>30</v>
      </c>
      <c r="E29" s="76">
        <v>25</v>
      </c>
      <c r="F29" s="81" t="s">
        <v>33</v>
      </c>
      <c r="G29" s="76">
        <v>19</v>
      </c>
      <c r="H29" s="80" t="s">
        <v>33</v>
      </c>
    </row>
    <row r="30" spans="1:9" s="14" customFormat="1" ht="14.25" customHeight="1">
      <c r="A30" s="49" t="s">
        <v>1</v>
      </c>
      <c r="B30" s="76">
        <v>2</v>
      </c>
      <c r="C30" s="76">
        <v>3</v>
      </c>
      <c r="D30" s="76">
        <v>66</v>
      </c>
      <c r="E30" s="76">
        <v>62</v>
      </c>
      <c r="F30" s="76">
        <v>18</v>
      </c>
      <c r="G30" s="76">
        <v>38</v>
      </c>
      <c r="H30" s="77">
        <v>16</v>
      </c>
    </row>
    <row r="31" spans="1:9" s="14" customFormat="1" ht="14.25" customHeight="1">
      <c r="A31" s="49" t="s">
        <v>2</v>
      </c>
      <c r="B31" s="76">
        <v>1</v>
      </c>
      <c r="C31" s="76">
        <v>4</v>
      </c>
      <c r="D31" s="76">
        <v>46</v>
      </c>
      <c r="E31" s="76">
        <v>42</v>
      </c>
      <c r="F31" s="76">
        <v>12</v>
      </c>
      <c r="G31" s="76">
        <v>40</v>
      </c>
      <c r="H31" s="77">
        <v>10</v>
      </c>
    </row>
    <row r="32" spans="1:9" s="14" customFormat="1" ht="14.25" customHeight="1">
      <c r="A32" s="49" t="s">
        <v>3</v>
      </c>
      <c r="B32" s="81" t="s">
        <v>33</v>
      </c>
      <c r="C32" s="81" t="s">
        <v>33</v>
      </c>
      <c r="D32" s="81" t="s">
        <v>33</v>
      </c>
      <c r="E32" s="81" t="s">
        <v>33</v>
      </c>
      <c r="F32" s="81" t="s">
        <v>33</v>
      </c>
      <c r="G32" s="81" t="s">
        <v>33</v>
      </c>
      <c r="H32" s="81" t="s">
        <v>33</v>
      </c>
      <c r="I32" s="17"/>
    </row>
    <row r="33" spans="1:9" s="14" customFormat="1" ht="14.25" customHeight="1">
      <c r="A33" s="49" t="s">
        <v>4</v>
      </c>
      <c r="B33" s="76">
        <v>1</v>
      </c>
      <c r="C33" s="76">
        <v>4</v>
      </c>
      <c r="D33" s="76">
        <v>85</v>
      </c>
      <c r="E33" s="76">
        <v>65</v>
      </c>
      <c r="F33" s="76">
        <v>30</v>
      </c>
      <c r="G33" s="76">
        <v>65</v>
      </c>
      <c r="H33" s="77">
        <v>30</v>
      </c>
      <c r="I33" s="17"/>
    </row>
    <row r="34" spans="1:9" s="14" customFormat="1" ht="14.25" customHeight="1">
      <c r="A34" s="49" t="s">
        <v>5</v>
      </c>
      <c r="B34" s="76">
        <v>2</v>
      </c>
      <c r="C34" s="76">
        <v>5</v>
      </c>
      <c r="D34" s="76">
        <v>245</v>
      </c>
      <c r="E34" s="76">
        <v>201</v>
      </c>
      <c r="F34" s="76">
        <v>16</v>
      </c>
      <c r="G34" s="76">
        <v>76</v>
      </c>
      <c r="H34" s="77">
        <v>16</v>
      </c>
      <c r="I34" s="17"/>
    </row>
    <row r="35" spans="1:9" s="14" customFormat="1" ht="14.25" customHeight="1">
      <c r="A35" s="82" t="s">
        <v>6</v>
      </c>
      <c r="B35" s="64">
        <v>1</v>
      </c>
      <c r="C35" s="64">
        <v>1</v>
      </c>
      <c r="D35" s="64">
        <v>70</v>
      </c>
      <c r="E35" s="64">
        <v>55</v>
      </c>
      <c r="F35" s="64">
        <v>55</v>
      </c>
      <c r="G35" s="64">
        <v>30</v>
      </c>
      <c r="H35" s="65">
        <v>30</v>
      </c>
      <c r="I35" s="17"/>
    </row>
    <row r="36" spans="1:9" s="14" customFormat="1" ht="14.25" customHeight="1">
      <c r="A36" s="82" t="s">
        <v>7</v>
      </c>
      <c r="B36" s="81" t="s">
        <v>33</v>
      </c>
      <c r="C36" s="81" t="s">
        <v>33</v>
      </c>
      <c r="D36" s="81" t="s">
        <v>33</v>
      </c>
      <c r="E36" s="81" t="s">
        <v>33</v>
      </c>
      <c r="F36" s="81" t="s">
        <v>33</v>
      </c>
      <c r="G36" s="81" t="s">
        <v>33</v>
      </c>
      <c r="H36" s="80" t="s">
        <v>33</v>
      </c>
      <c r="I36" s="17"/>
    </row>
    <row r="37" spans="1:9" s="14" customFormat="1" ht="14.25" customHeight="1">
      <c r="A37" s="82" t="s">
        <v>8</v>
      </c>
      <c r="B37" s="81" t="s">
        <v>33</v>
      </c>
      <c r="C37" s="81" t="s">
        <v>33</v>
      </c>
      <c r="D37" s="81" t="s">
        <v>33</v>
      </c>
      <c r="E37" s="81" t="s">
        <v>33</v>
      </c>
      <c r="F37" s="81" t="s">
        <v>33</v>
      </c>
      <c r="G37" s="81" t="s">
        <v>33</v>
      </c>
      <c r="H37" s="80" t="s">
        <v>33</v>
      </c>
      <c r="I37" s="17"/>
    </row>
    <row r="38" spans="1:9" s="14" customFormat="1" ht="14.25" customHeight="1">
      <c r="A38" s="82" t="s">
        <v>9</v>
      </c>
      <c r="B38" s="64">
        <v>1</v>
      </c>
      <c r="C38" s="64">
        <v>5</v>
      </c>
      <c r="D38" s="64">
        <v>210</v>
      </c>
      <c r="E38" s="64">
        <v>170</v>
      </c>
      <c r="F38" s="64">
        <v>88</v>
      </c>
      <c r="G38" s="64">
        <v>164</v>
      </c>
      <c r="H38" s="65">
        <v>82</v>
      </c>
      <c r="I38" s="17"/>
    </row>
    <row r="39" spans="1:9" s="14" customFormat="1" ht="14.25" customHeight="1">
      <c r="A39" s="82" t="s">
        <v>10</v>
      </c>
      <c r="B39" s="64">
        <v>2</v>
      </c>
      <c r="C39" s="64">
        <v>4</v>
      </c>
      <c r="D39" s="64">
        <v>218</v>
      </c>
      <c r="E39" s="64">
        <v>238</v>
      </c>
      <c r="F39" s="64">
        <v>45</v>
      </c>
      <c r="G39" s="64">
        <v>226</v>
      </c>
      <c r="H39" s="65">
        <v>45</v>
      </c>
      <c r="I39" s="17"/>
    </row>
    <row r="40" spans="1:9" s="14" customFormat="1" ht="14.25" customHeight="1">
      <c r="A40" s="82" t="s">
        <v>11</v>
      </c>
      <c r="B40" s="64">
        <v>7</v>
      </c>
      <c r="C40" s="64">
        <v>17</v>
      </c>
      <c r="D40" s="64">
        <v>765</v>
      </c>
      <c r="E40" s="64">
        <v>736</v>
      </c>
      <c r="F40" s="64">
        <v>419</v>
      </c>
      <c r="G40" s="64">
        <v>622</v>
      </c>
      <c r="H40" s="65">
        <v>389</v>
      </c>
      <c r="I40" s="17"/>
    </row>
    <row r="41" spans="1:9" s="14" customFormat="1" ht="14.25" customHeight="1">
      <c r="A41" s="82" t="s">
        <v>12</v>
      </c>
      <c r="B41" s="64">
        <v>1</v>
      </c>
      <c r="C41" s="64">
        <v>1</v>
      </c>
      <c r="D41" s="64">
        <v>15</v>
      </c>
      <c r="E41" s="64">
        <v>80</v>
      </c>
      <c r="F41" s="80" t="s">
        <v>33</v>
      </c>
      <c r="G41" s="64">
        <v>80</v>
      </c>
      <c r="H41" s="80" t="s">
        <v>33</v>
      </c>
      <c r="I41" s="17"/>
    </row>
    <row r="42" spans="1:9" s="14" customFormat="1" ht="14.25" customHeight="1">
      <c r="A42" s="82" t="s">
        <v>13</v>
      </c>
      <c r="B42" s="64">
        <v>2</v>
      </c>
      <c r="C42" s="64">
        <v>4</v>
      </c>
      <c r="D42" s="64">
        <v>76</v>
      </c>
      <c r="E42" s="64">
        <v>64</v>
      </c>
      <c r="F42" s="64">
        <v>34</v>
      </c>
      <c r="G42" s="64">
        <v>50</v>
      </c>
      <c r="H42" s="65">
        <v>26</v>
      </c>
      <c r="I42" s="17"/>
    </row>
    <row r="43" spans="1:9" s="14" customFormat="1" ht="14.25" customHeight="1">
      <c r="A43" s="82" t="s">
        <v>14</v>
      </c>
      <c r="B43" s="64">
        <v>3</v>
      </c>
      <c r="C43" s="64">
        <v>11</v>
      </c>
      <c r="D43" s="64">
        <v>124</v>
      </c>
      <c r="E43" s="64">
        <v>215</v>
      </c>
      <c r="F43" s="64">
        <v>78</v>
      </c>
      <c r="G43" s="64">
        <v>209</v>
      </c>
      <c r="H43" s="65">
        <v>78</v>
      </c>
      <c r="I43" s="17"/>
    </row>
    <row r="44" spans="1:9" s="14" customFormat="1" ht="14.25" customHeight="1">
      <c r="A44" s="82" t="s">
        <v>15</v>
      </c>
      <c r="B44" s="64">
        <v>2</v>
      </c>
      <c r="C44" s="64">
        <v>4</v>
      </c>
      <c r="D44" s="64">
        <v>56</v>
      </c>
      <c r="E44" s="64">
        <v>66</v>
      </c>
      <c r="F44" s="64">
        <v>31</v>
      </c>
      <c r="G44" s="64">
        <v>56</v>
      </c>
      <c r="H44" s="65">
        <v>31</v>
      </c>
      <c r="I44" s="17"/>
    </row>
    <row r="45" spans="1:9" s="14" customFormat="1"/>
  </sheetData>
  <mergeCells count="13">
    <mergeCell ref="A1:H1"/>
    <mergeCell ref="A2:H2"/>
    <mergeCell ref="A26:H26"/>
    <mergeCell ref="A4:A6"/>
    <mergeCell ref="B4:B6"/>
    <mergeCell ref="C4:C6"/>
    <mergeCell ref="D4:D6"/>
    <mergeCell ref="E4:H4"/>
    <mergeCell ref="E5:E6"/>
    <mergeCell ref="F5:F6"/>
    <mergeCell ref="G5:H5"/>
    <mergeCell ref="G3:H3"/>
    <mergeCell ref="A7:H7"/>
  </mergeCells>
  <hyperlinks>
    <hyperlink ref="G3" location="'Spis tablic'!A4" display="Powrót do spisu treści"/>
    <hyperlink ref="G3:H3" location="'SPIS TREŚCI'!A1" display="'SPIS TREŚCI'!A1"/>
  </hyperlinks>
  <pageMargins left="0.7" right="0.7" top="0.75" bottom="0.75" header="0.3" footer="0.3"/>
  <pageSetup paperSize="9" scale="85" fitToWidth="0"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FBEB7090D5ED8B4AADA9FC396769AC9B" ma:contentTypeVersion="" ma:contentTypeDescription="" ma:contentTypeScope="" ma:versionID="6bc347668491c2bd9b5b9ebe793d10d9">
  <xsd:schema xmlns:xsd="http://www.w3.org/2001/XMLSchema" xmlns:xs="http://www.w3.org/2001/XMLSchema" xmlns:p="http://schemas.microsoft.com/office/2006/metadata/properties" xmlns:ns1="http://schemas.microsoft.com/sharepoint/v3" xmlns:ns2="9070EBFB-EDD5-4A8B-ADA9-FC396769AC9B" targetNamespace="http://schemas.microsoft.com/office/2006/metadata/properties" ma:root="true" ma:fieldsID="14bc6af8e0d4c36dc6f6478fae101c15" ns1:_="" ns2:_="">
    <xsd:import namespace="http://schemas.microsoft.com/sharepoint/v3"/>
    <xsd:import namespace="9070EBFB-EDD5-4A8B-ADA9-FC396769AC9B"/>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70EBFB-EDD5-4A8B-ADA9-FC396769AC9B"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0x00FBEB7090D5ED8B4AADA9FC396769AC9B</ContentTypeId>
    <TemplateUrl xmlns="http://schemas.microsoft.com/sharepoint/v3" xsi:nil="true"/>
    <Odbiorcy2 xmlns="9070EBFB-EDD5-4A8B-ADA9-FC396769AC9B" xsi:nil="true"/>
    <Osoba xmlns="9070EBFB-EDD5-4A8B-ADA9-FC396769AC9B">STAT\MALINOWSKAE</Osoba>
    <_SourceUrl xmlns="http://schemas.microsoft.com/sharepoint/v3" xsi:nil="true"/>
    <NazwaPliku xmlns="9070EBFB-EDD5-4A8B-ADA9-FC396769AC9B">Kultura_fizyczna_w_latach_2017_i_2018.xlsx</NazwaPliku>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92A92D7C-EB3E-43CF-BF5F-C18CC4182238}"/>
</file>

<file path=customXml/itemProps2.xml><?xml version="1.0" encoding="utf-8"?>
<ds:datastoreItem xmlns:ds="http://schemas.openxmlformats.org/officeDocument/2006/customXml" ds:itemID="{C177D28C-BD86-4E19-BB27-7E8CE02353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54</vt:i4>
      </vt:variant>
      <vt:variant>
        <vt:lpstr>Zakresy nazwane</vt:lpstr>
      </vt:variant>
      <vt:variant>
        <vt:i4>7</vt:i4>
      </vt:variant>
    </vt:vector>
  </HeadingPairs>
  <TitlesOfParts>
    <vt:vector size="61" baseType="lpstr">
      <vt:lpstr>SPIS TREŚCI</vt:lpstr>
      <vt:lpstr>TABL.1</vt:lpstr>
      <vt:lpstr>TABL.2</vt:lpstr>
      <vt:lpstr>TABL.3</vt:lpstr>
      <vt:lpstr>TABL.4</vt:lpstr>
      <vt:lpstr>TABL.5</vt:lpstr>
      <vt:lpstr>TABL.6</vt:lpstr>
      <vt:lpstr>TABL.7</vt:lpstr>
      <vt:lpstr>TABL.8</vt:lpstr>
      <vt:lpstr>TABL.9</vt:lpstr>
      <vt:lpstr>TABL.10</vt:lpstr>
      <vt:lpstr>TABL.11</vt:lpstr>
      <vt:lpstr>TABL.12</vt:lpstr>
      <vt:lpstr>TABL.13</vt:lpstr>
      <vt:lpstr>TABL.14</vt:lpstr>
      <vt:lpstr>TABL.15</vt:lpstr>
      <vt:lpstr>TABL.16</vt:lpstr>
      <vt:lpstr>TABL.17</vt:lpstr>
      <vt:lpstr>TABL.18</vt:lpstr>
      <vt:lpstr>TABL.19</vt:lpstr>
      <vt:lpstr>TABL.20</vt:lpstr>
      <vt:lpstr>TABL.21</vt:lpstr>
      <vt:lpstr>TABL.22</vt:lpstr>
      <vt:lpstr>TABL.23</vt:lpstr>
      <vt:lpstr>TABL.24</vt:lpstr>
      <vt:lpstr>TABL.25</vt:lpstr>
      <vt:lpstr>TABL.26</vt:lpstr>
      <vt:lpstr>TABL.27</vt:lpstr>
      <vt:lpstr>TABL.28</vt:lpstr>
      <vt:lpstr>TABL.29</vt:lpstr>
      <vt:lpstr>TABL.30</vt:lpstr>
      <vt:lpstr>TABL.31</vt:lpstr>
      <vt:lpstr>TABL.32</vt:lpstr>
      <vt:lpstr>TABL.33</vt:lpstr>
      <vt:lpstr>TABL.34</vt:lpstr>
      <vt:lpstr>TABL.35</vt:lpstr>
      <vt:lpstr>TABL.36</vt:lpstr>
      <vt:lpstr>TABL.37</vt:lpstr>
      <vt:lpstr>TABL.38</vt:lpstr>
      <vt:lpstr>TABL.39</vt:lpstr>
      <vt:lpstr>TABL.40</vt:lpstr>
      <vt:lpstr>TABL.41</vt:lpstr>
      <vt:lpstr>TABL.42</vt:lpstr>
      <vt:lpstr>TABL.43</vt:lpstr>
      <vt:lpstr>TABL.44</vt:lpstr>
      <vt:lpstr>TABL.45</vt:lpstr>
      <vt:lpstr>TABL.46</vt:lpstr>
      <vt:lpstr>TABL.47</vt:lpstr>
      <vt:lpstr>TABL.48</vt:lpstr>
      <vt:lpstr>TABL.49</vt:lpstr>
      <vt:lpstr>TABL.50</vt:lpstr>
      <vt:lpstr>TABL.51</vt:lpstr>
      <vt:lpstr>TABL.52</vt:lpstr>
      <vt:lpstr>TABL.53</vt:lpstr>
      <vt:lpstr>'SPIS TREŚCI'!_Toc267050813</vt:lpstr>
      <vt:lpstr>'SPIS TREŚCI'!_Toc267050816</vt:lpstr>
      <vt:lpstr>'SPIS TREŚCI'!_Toc267050819</vt:lpstr>
      <vt:lpstr>'SPIS TREŚCI'!_Toc267050829</vt:lpstr>
      <vt:lpstr>TABL.50!Obszar_wydruku</vt:lpstr>
      <vt:lpstr>TABL.51!Obszar_wydruku</vt:lpstr>
      <vt:lpstr>TABL.52!Obszar_wydruku</vt:lpstr>
    </vt:vector>
  </TitlesOfParts>
  <Company>Główny Urząd Statystyczny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Kultura fizyczna w latach 2017 i 2018</dc:title>
  <dc:subject>Kultura fizyczna w latach 2017 i 2018</dc:subject>
  <dc:creator>Główny Urząd Statystyczny</dc:creator>
  <cp:keywords>kluby sportowe</cp:keywords>
  <cp:lastModifiedBy>MalinowskaE</cp:lastModifiedBy>
  <cp:lastPrinted>2019-11-15T10:35:43Z</cp:lastPrinted>
  <dcterms:created xsi:type="dcterms:W3CDTF">2017-06-23T09:08:25Z</dcterms:created>
  <dcterms:modified xsi:type="dcterms:W3CDTF">2019-11-25T11:11:34Z</dcterms:modified>
  <cp:category>Sport</cp:category>
</cp:coreProperties>
</file>