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publikacja\bazy\"/>
    </mc:Choice>
  </mc:AlternateContent>
  <bookViews>
    <workbookView xWindow="0" yWindow="0" windowWidth="19200" windowHeight="115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<sst xmlns="http://schemas.openxmlformats.org/spreadsheetml/2006/main" count="3859" uniqueCount="333">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</sst>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 applyProtection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X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34</v>
      </c>
      <c r="B3" s="18"/>
      <c r="C3" s="18"/>
      <c r="D3" s="18"/>
      <c r="E3" s="18"/>
      <c r="F3" s="18"/>
      <c r="G3" s="18"/>
    </row>
    <row r="4" spans="1:220">
      <c r="A4" s="17" t="s">
        <v>35</v>
      </c>
      <c r="B4" s="18"/>
      <c r="C4" s="18"/>
      <c r="D4" s="18"/>
      <c r="E4" s="18"/>
      <c r="F4" s="18"/>
      <c r="G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4">
        <v>21.1</v>
      </c>
      <c r="HL6" s="44">
        <v>17.100000000000001</v>
      </c>
    </row>
    <row r="7" spans="1:220">
      <c r="A7" s="19"/>
      <c r="B7" s="43" t="s">
        <v>255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4">
        <v>19.5</v>
      </c>
      <c r="HL7" s="44">
        <v>13.4</v>
      </c>
    </row>
    <row r="8" spans="1:220">
      <c r="A8" s="19"/>
      <c r="B8" s="43" t="s">
        <v>256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4">
        <v>23.1</v>
      </c>
      <c r="HL8" s="44">
        <v>19.2</v>
      </c>
    </row>
    <row r="9" spans="1:220">
      <c r="A9" s="19"/>
      <c r="B9" s="43" t="s">
        <v>257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4">
        <v>22</v>
      </c>
      <c r="HL9" s="44">
        <v>17.2</v>
      </c>
    </row>
    <row r="10" spans="1:220" ht="22.5">
      <c r="A10" s="19" t="s">
        <v>258</v>
      </c>
      <c r="B10" s="45" t="s">
        <v>259</v>
      </c>
      <c r="C10" s="46">
        <v>-18.3</v>
      </c>
      <c r="D10" s="46">
        <v>-15.2</v>
      </c>
      <c r="E10" s="46">
        <v>-11.2</v>
      </c>
      <c r="F10" s="46">
        <v>-7.9</v>
      </c>
      <c r="G10" s="46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4">
        <v>16.899999999999999</v>
      </c>
      <c r="HL10" s="44">
        <v>13.2</v>
      </c>
    </row>
    <row r="11" spans="1:220" ht="22.5">
      <c r="A11" s="19">
        <v>13</v>
      </c>
      <c r="B11" s="45" t="s">
        <v>260</v>
      </c>
      <c r="C11" s="46">
        <v>-34.9</v>
      </c>
      <c r="D11" s="46">
        <v>-32.200000000000003</v>
      </c>
      <c r="E11" s="46">
        <v>-37.4</v>
      </c>
      <c r="F11" s="46">
        <v>-34.1</v>
      </c>
      <c r="G11" s="46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4">
        <v>21.8</v>
      </c>
      <c r="HL11" s="44">
        <v>20.6</v>
      </c>
    </row>
    <row r="12" spans="1:220" ht="22.5">
      <c r="A12" s="19">
        <f t="shared" ref="A12:A30" si="0">A11+1</f>
        <v>14</v>
      </c>
      <c r="B12" s="45" t="s">
        <v>261</v>
      </c>
      <c r="C12" s="46">
        <v>-30.6</v>
      </c>
      <c r="D12" s="46">
        <v>-35.6</v>
      </c>
      <c r="E12" s="46">
        <v>-39.700000000000003</v>
      </c>
      <c r="F12" s="46">
        <v>-41.4</v>
      </c>
      <c r="G12" s="46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4">
        <v>3.9</v>
      </c>
      <c r="HL12" s="44">
        <v>11.1</v>
      </c>
    </row>
    <row r="13" spans="1:220" ht="22.5">
      <c r="A13" s="19">
        <f t="shared" si="0"/>
        <v>15</v>
      </c>
      <c r="B13" s="45" t="s">
        <v>262</v>
      </c>
      <c r="C13" s="46">
        <v>-33</v>
      </c>
      <c r="D13" s="46">
        <v>-33.299999999999997</v>
      </c>
      <c r="E13" s="46">
        <v>-44.8</v>
      </c>
      <c r="F13" s="46">
        <v>-35</v>
      </c>
      <c r="G13" s="46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4">
        <v>27.8</v>
      </c>
      <c r="HL13" s="44">
        <v>23.4</v>
      </c>
    </row>
    <row r="14" spans="1:220" ht="33.75">
      <c r="A14" s="19">
        <f t="shared" si="0"/>
        <v>16</v>
      </c>
      <c r="B14" s="45" t="s">
        <v>263</v>
      </c>
      <c r="C14" s="46">
        <v>-9.1999999999999993</v>
      </c>
      <c r="D14" s="46">
        <v>-12.5</v>
      </c>
      <c r="E14" s="46">
        <v>-15.3</v>
      </c>
      <c r="F14" s="46">
        <v>-15</v>
      </c>
      <c r="G14" s="46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4">
        <v>14.1</v>
      </c>
      <c r="HL14" s="44">
        <v>11.9</v>
      </c>
    </row>
    <row r="15" spans="1:220" ht="22.5">
      <c r="A15" s="19">
        <f t="shared" si="0"/>
        <v>17</v>
      </c>
      <c r="B15" s="45" t="s">
        <v>264</v>
      </c>
      <c r="C15" s="46">
        <v>-10.199999999999999</v>
      </c>
      <c r="D15" s="46">
        <v>-6.7</v>
      </c>
      <c r="E15" s="46">
        <v>-9.3000000000000007</v>
      </c>
      <c r="F15" s="46">
        <v>-4.5999999999999996</v>
      </c>
      <c r="G15" s="46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4">
        <v>17.3</v>
      </c>
      <c r="HL15" s="44">
        <v>20.7</v>
      </c>
    </row>
    <row r="16" spans="1:220" ht="22.5">
      <c r="A16" s="19">
        <f t="shared" si="0"/>
        <v>18</v>
      </c>
      <c r="B16" s="45" t="s">
        <v>265</v>
      </c>
      <c r="C16" s="46">
        <v>-7.9</v>
      </c>
      <c r="D16" s="46">
        <v>2.1</v>
      </c>
      <c r="E16" s="46">
        <v>9.3000000000000007</v>
      </c>
      <c r="F16" s="46">
        <v>0</v>
      </c>
      <c r="G16" s="46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4">
        <v>17.399999999999999</v>
      </c>
      <c r="HL16" s="44">
        <v>25.4</v>
      </c>
    </row>
    <row r="17" spans="1:220" ht="22.5">
      <c r="A17" s="19">
        <f t="shared" si="0"/>
        <v>19</v>
      </c>
      <c r="B17" s="45" t="s">
        <v>266</v>
      </c>
      <c r="C17" s="46">
        <v>-10.3</v>
      </c>
      <c r="D17" s="46">
        <v>-25.6</v>
      </c>
      <c r="E17" s="46">
        <v>-10.3</v>
      </c>
      <c r="F17" s="46">
        <v>-10.3</v>
      </c>
      <c r="G17" s="46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4">
        <v>49.3</v>
      </c>
      <c r="HL17" s="44">
        <v>20.399999999999999</v>
      </c>
    </row>
    <row r="18" spans="1:220" ht="22.5">
      <c r="A18" s="19">
        <f t="shared" si="0"/>
        <v>20</v>
      </c>
      <c r="B18" s="45" t="s">
        <v>267</v>
      </c>
      <c r="C18" s="46">
        <v>-6.3</v>
      </c>
      <c r="D18" s="46">
        <v>-7.9</v>
      </c>
      <c r="E18" s="46">
        <v>-7.1</v>
      </c>
      <c r="F18" s="46">
        <v>5.8</v>
      </c>
      <c r="G18" s="46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4">
        <v>32.9</v>
      </c>
      <c r="HL18" s="44">
        <v>26.5</v>
      </c>
    </row>
    <row r="19" spans="1:220" ht="25.5" customHeight="1">
      <c r="A19" s="19">
        <f t="shared" si="0"/>
        <v>21</v>
      </c>
      <c r="B19" s="45" t="s">
        <v>268</v>
      </c>
      <c r="C19" s="46">
        <v>30.5</v>
      </c>
      <c r="D19" s="46">
        <v>22.7</v>
      </c>
      <c r="E19" s="46">
        <v>29.8</v>
      </c>
      <c r="F19" s="46">
        <v>25.6</v>
      </c>
      <c r="G19" s="46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4">
        <v>29.2</v>
      </c>
      <c r="HL19" s="44">
        <v>39.200000000000003</v>
      </c>
    </row>
    <row r="20" spans="1:220" ht="22.5">
      <c r="A20" s="19">
        <f t="shared" si="0"/>
        <v>22</v>
      </c>
      <c r="B20" s="45" t="s">
        <v>269</v>
      </c>
      <c r="C20" s="46">
        <v>-6.9</v>
      </c>
      <c r="D20" s="46">
        <v>-12.3</v>
      </c>
      <c r="E20" s="46">
        <v>-9</v>
      </c>
      <c r="F20" s="46">
        <v>-4.5</v>
      </c>
      <c r="G20" s="46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4">
        <v>27</v>
      </c>
      <c r="HL20" s="44">
        <v>20</v>
      </c>
    </row>
    <row r="21" spans="1:220" ht="22.5">
      <c r="A21" s="19">
        <f t="shared" si="0"/>
        <v>23</v>
      </c>
      <c r="B21" s="45" t="s">
        <v>270</v>
      </c>
      <c r="C21" s="46">
        <v>-14.3</v>
      </c>
      <c r="D21" s="46">
        <v>-16.2</v>
      </c>
      <c r="E21" s="46">
        <v>-13</v>
      </c>
      <c r="F21" s="46">
        <v>-2.1</v>
      </c>
      <c r="G21" s="46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4">
        <v>25.6</v>
      </c>
      <c r="HL21" s="44">
        <v>19</v>
      </c>
    </row>
    <row r="22" spans="1:220" ht="22.5">
      <c r="A22" s="19">
        <f t="shared" si="0"/>
        <v>24</v>
      </c>
      <c r="B22" s="45" t="s">
        <v>271</v>
      </c>
      <c r="C22" s="46">
        <v>-29.9</v>
      </c>
      <c r="D22" s="46">
        <v>-27.5</v>
      </c>
      <c r="E22" s="46">
        <v>-25.4</v>
      </c>
      <c r="F22" s="46">
        <v>-28.8</v>
      </c>
      <c r="G22" s="46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4">
        <v>3.9</v>
      </c>
      <c r="HL22" s="44">
        <v>10.8</v>
      </c>
    </row>
    <row r="23" spans="1:220" ht="24" customHeight="1">
      <c r="A23" s="19">
        <f t="shared" si="0"/>
        <v>25</v>
      </c>
      <c r="B23" s="45" t="s">
        <v>272</v>
      </c>
      <c r="C23" s="46">
        <v>-13</v>
      </c>
      <c r="D23" s="46">
        <v>-19</v>
      </c>
      <c r="E23" s="46">
        <v>-25.3</v>
      </c>
      <c r="F23" s="46">
        <v>-22.6</v>
      </c>
      <c r="G23" s="46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4">
        <v>23.9</v>
      </c>
      <c r="HL23" s="44">
        <v>19.3</v>
      </c>
    </row>
    <row r="24" spans="1:220" ht="24" customHeight="1">
      <c r="A24" s="19">
        <f t="shared" si="0"/>
        <v>26</v>
      </c>
      <c r="B24" s="45" t="s">
        <v>273</v>
      </c>
      <c r="C24" s="46">
        <v>-1.2</v>
      </c>
      <c r="D24" s="46">
        <v>-18.5</v>
      </c>
      <c r="E24" s="46">
        <v>-6.7</v>
      </c>
      <c r="F24" s="46">
        <v>-3.1</v>
      </c>
      <c r="G24" s="46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4">
        <v>23.6</v>
      </c>
      <c r="HL24" s="44">
        <v>20.100000000000001</v>
      </c>
    </row>
    <row r="25" spans="1:220" ht="26.25" customHeight="1">
      <c r="A25" s="19">
        <f t="shared" si="0"/>
        <v>27</v>
      </c>
      <c r="B25" s="45" t="s">
        <v>274</v>
      </c>
      <c r="C25" s="46">
        <v>-0.8</v>
      </c>
      <c r="D25" s="46">
        <v>-14.9</v>
      </c>
      <c r="E25" s="46">
        <v>-3.7</v>
      </c>
      <c r="F25" s="46">
        <v>-4.5</v>
      </c>
      <c r="G25" s="46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4">
        <v>14.3</v>
      </c>
      <c r="HL25" s="44">
        <v>18</v>
      </c>
    </row>
    <row r="26" spans="1:220" ht="22.5">
      <c r="A26" s="19">
        <f t="shared" si="0"/>
        <v>28</v>
      </c>
      <c r="B26" s="45" t="s">
        <v>275</v>
      </c>
      <c r="C26" s="46">
        <v>-27.5</v>
      </c>
      <c r="D26" s="46">
        <v>-24.2</v>
      </c>
      <c r="E26" s="46">
        <v>-21</v>
      </c>
      <c r="F26" s="46">
        <v>-27.6</v>
      </c>
      <c r="G26" s="46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4">
        <v>25.9</v>
      </c>
      <c r="HL26" s="44">
        <v>18.8</v>
      </c>
    </row>
    <row r="27" spans="1:220" ht="22.5">
      <c r="A27" s="19">
        <f t="shared" si="0"/>
        <v>29</v>
      </c>
      <c r="B27" s="45" t="s">
        <v>276</v>
      </c>
      <c r="C27" s="46">
        <v>-7.6</v>
      </c>
      <c r="D27" s="46">
        <v>-13.8</v>
      </c>
      <c r="E27" s="46">
        <v>-18.5</v>
      </c>
      <c r="F27" s="46">
        <v>-23.6</v>
      </c>
      <c r="G27" s="46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4">
        <v>16.5</v>
      </c>
      <c r="HL27" s="44">
        <v>15.8</v>
      </c>
    </row>
    <row r="28" spans="1:220" ht="22.5">
      <c r="A28" s="19">
        <f t="shared" si="0"/>
        <v>30</v>
      </c>
      <c r="B28" s="45" t="s">
        <v>277</v>
      </c>
      <c r="C28" s="46">
        <v>0.5</v>
      </c>
      <c r="D28" s="46">
        <v>12.7</v>
      </c>
      <c r="E28" s="46">
        <v>13.8</v>
      </c>
      <c r="F28" s="46">
        <v>2.7</v>
      </c>
      <c r="G28" s="46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4">
        <v>13.2</v>
      </c>
      <c r="HL28" s="44">
        <v>12.1</v>
      </c>
    </row>
    <row r="29" spans="1:220" ht="22.5">
      <c r="A29" s="19">
        <f t="shared" si="0"/>
        <v>31</v>
      </c>
      <c r="B29" s="45" t="s">
        <v>278</v>
      </c>
      <c r="C29" s="46">
        <v>-0.6</v>
      </c>
      <c r="D29" s="46">
        <v>-4.2</v>
      </c>
      <c r="E29" s="46">
        <v>-4.2</v>
      </c>
      <c r="F29" s="46">
        <v>-3.6</v>
      </c>
      <c r="G29" s="46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4">
        <v>14.5</v>
      </c>
      <c r="HL29" s="44">
        <v>12.9</v>
      </c>
    </row>
    <row r="30" spans="1:220" ht="22.5">
      <c r="A30" s="19">
        <f t="shared" si="0"/>
        <v>32</v>
      </c>
      <c r="B30" s="45" t="s">
        <v>279</v>
      </c>
      <c r="C30" s="46">
        <v>-47.3</v>
      </c>
      <c r="D30" s="46">
        <v>-43.4</v>
      </c>
      <c r="E30" s="46">
        <v>-35.1</v>
      </c>
      <c r="F30" s="46">
        <v>-47.7</v>
      </c>
      <c r="G30" s="46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4">
        <v>21.2</v>
      </c>
      <c r="HL30" s="44">
        <v>9.5</v>
      </c>
    </row>
    <row r="31" spans="1:220" ht="22.5">
      <c r="A31" s="19">
        <v>33</v>
      </c>
      <c r="B31" s="45" t="s">
        <v>280</v>
      </c>
      <c r="C31" s="46">
        <v>-33</v>
      </c>
      <c r="D31" s="46">
        <v>-34.1</v>
      </c>
      <c r="E31" s="46">
        <v>-46.6</v>
      </c>
      <c r="F31" s="46">
        <v>-32.1</v>
      </c>
      <c r="G31" s="46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4">
        <v>14</v>
      </c>
      <c r="HL31" s="44">
        <v>14.1</v>
      </c>
    </row>
    <row r="32" spans="1:220">
      <c r="A32" s="19" t="s">
        <v>281</v>
      </c>
      <c r="B32" s="45" t="s">
        <v>282</v>
      </c>
      <c r="C32" s="46">
        <v>2.1</v>
      </c>
      <c r="D32" s="46">
        <v>-3.6</v>
      </c>
      <c r="E32" s="46">
        <v>-1.2</v>
      </c>
      <c r="F32" s="46">
        <v>1.7</v>
      </c>
      <c r="G32" s="46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7">
        <v>15.2</v>
      </c>
      <c r="HL32" s="47">
        <v>16.600000000000001</v>
      </c>
    </row>
    <row r="33" spans="1:220">
      <c r="A33" s="19" t="s">
        <v>283</v>
      </c>
      <c r="B33" s="45" t="s">
        <v>284</v>
      </c>
      <c r="C33" s="46">
        <v>-17.600000000000001</v>
      </c>
      <c r="D33" s="46">
        <v>-18.399999999999999</v>
      </c>
      <c r="E33" s="46">
        <v>-16.8</v>
      </c>
      <c r="F33" s="46">
        <v>-16</v>
      </c>
      <c r="G33" s="46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7">
        <v>18.7</v>
      </c>
      <c r="HL33" s="47">
        <v>14.9</v>
      </c>
    </row>
    <row r="34" spans="1:220">
      <c r="A34" s="22" t="s">
        <v>285</v>
      </c>
      <c r="B34" s="45" t="s">
        <v>286</v>
      </c>
      <c r="C34" s="46">
        <v>-17.399999999999999</v>
      </c>
      <c r="D34" s="46">
        <v>-14.8</v>
      </c>
      <c r="E34" s="46">
        <v>-10.199999999999999</v>
      </c>
      <c r="F34" s="46">
        <v>-7</v>
      </c>
      <c r="G34" s="46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7">
        <v>17.3</v>
      </c>
      <c r="HL34" s="47">
        <v>12.2</v>
      </c>
    </row>
    <row r="35" spans="1:220">
      <c r="A35" s="22" t="s">
        <v>287</v>
      </c>
      <c r="B35" s="45" t="s">
        <v>288</v>
      </c>
      <c r="C35" s="46">
        <v>-14.8</v>
      </c>
      <c r="D35" s="46">
        <v>-16.399999999999999</v>
      </c>
      <c r="E35" s="46">
        <v>-14.6</v>
      </c>
      <c r="F35" s="46">
        <v>-13.6</v>
      </c>
      <c r="G35" s="46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7">
        <v>17.899999999999999</v>
      </c>
      <c r="HL35" s="47">
        <v>15.3</v>
      </c>
    </row>
    <row r="36" spans="1:220">
      <c r="A36" s="22" t="s">
        <v>289</v>
      </c>
      <c r="B36" s="45" t="s">
        <v>290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7">
        <v>49.3</v>
      </c>
      <c r="HL36" s="47">
        <v>20.399999999999999</v>
      </c>
    </row>
    <row r="37" spans="1:220">
      <c r="A37" s="22" t="s">
        <v>291</v>
      </c>
      <c r="B37" s="45" t="s">
        <v>292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7">
        <v>22.2</v>
      </c>
      <c r="HL37" s="47">
        <v>20</v>
      </c>
    </row>
    <row r="38" spans="1:220">
      <c r="A38" s="22" t="s">
        <v>293</v>
      </c>
      <c r="B38" s="45" t="s">
        <v>294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7">
        <v>18.5</v>
      </c>
      <c r="HL38" s="47">
        <v>16.399999999999999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295</v>
      </c>
      <c r="B3" s="18"/>
    </row>
    <row r="4" spans="1:220">
      <c r="A4" s="17" t="s">
        <v>296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4">
        <v>10.1</v>
      </c>
      <c r="HL6" s="44">
        <v>9.8000000000000007</v>
      </c>
    </row>
    <row r="7" spans="1:220">
      <c r="A7" s="19"/>
      <c r="B7" s="43" t="s">
        <v>255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4">
        <v>2.8</v>
      </c>
      <c r="HL7" s="44">
        <v>2.5</v>
      </c>
    </row>
    <row r="8" spans="1:220">
      <c r="A8" s="19"/>
      <c r="B8" s="43" t="s">
        <v>256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4">
        <v>16.7</v>
      </c>
      <c r="HL8" s="44">
        <v>12.7</v>
      </c>
    </row>
    <row r="9" spans="1:220">
      <c r="A9" s="19"/>
      <c r="B9" s="43" t="s">
        <v>257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4">
        <v>13.4</v>
      </c>
      <c r="HL9" s="44">
        <v>15.5</v>
      </c>
    </row>
    <row r="10" spans="1:220" ht="22.5">
      <c r="A10" s="19" t="s">
        <v>258</v>
      </c>
      <c r="B10" s="45" t="s">
        <v>259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4">
        <v>5.5</v>
      </c>
      <c r="HL10" s="44">
        <v>4</v>
      </c>
    </row>
    <row r="11" spans="1:220" ht="22.5">
      <c r="A11" s="19">
        <v>13</v>
      </c>
      <c r="B11" s="45" t="s">
        <v>297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4">
        <v>8.4</v>
      </c>
      <c r="HL11" s="44">
        <v>15.3</v>
      </c>
    </row>
    <row r="12" spans="1:220" ht="22.5">
      <c r="A12" s="19">
        <v>14</v>
      </c>
      <c r="B12" s="45" t="s">
        <v>298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4">
        <v>17.100000000000001</v>
      </c>
      <c r="HL12" s="44">
        <v>0.1</v>
      </c>
    </row>
    <row r="13" spans="1:220" ht="22.5">
      <c r="A13" s="19">
        <v>15</v>
      </c>
      <c r="B13" s="45" t="s">
        <v>299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4">
        <v>-8.6999999999999993</v>
      </c>
      <c r="HL13" s="44">
        <v>-13.3</v>
      </c>
    </row>
    <row r="14" spans="1:220" ht="35.25" customHeight="1">
      <c r="A14" s="19">
        <v>16</v>
      </c>
      <c r="B14" s="45" t="s">
        <v>263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4">
        <v>3.2</v>
      </c>
      <c r="HL14" s="44">
        <v>11</v>
      </c>
    </row>
    <row r="15" spans="1:220" ht="22.5">
      <c r="A15" s="19">
        <v>17</v>
      </c>
      <c r="B15" s="45" t="s">
        <v>300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4">
        <v>19.600000000000001</v>
      </c>
      <c r="HL15" s="44">
        <v>20.100000000000001</v>
      </c>
    </row>
    <row r="16" spans="1:220" ht="22.5">
      <c r="A16" s="19">
        <v>18</v>
      </c>
      <c r="B16" s="45" t="s">
        <v>265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4">
        <v>4.4000000000000004</v>
      </c>
      <c r="HL16" s="44">
        <v>-5.4</v>
      </c>
    </row>
    <row r="17" spans="1:220" ht="22.5">
      <c r="A17" s="19">
        <v>19</v>
      </c>
      <c r="B17" s="45" t="s">
        <v>266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4">
        <v>29.6</v>
      </c>
      <c r="HL17" s="44">
        <v>20</v>
      </c>
    </row>
    <row r="18" spans="1:220" ht="22.5">
      <c r="A18" s="19">
        <v>20</v>
      </c>
      <c r="B18" s="45" t="s">
        <v>267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4">
        <v>13.4</v>
      </c>
      <c r="HL18" s="44">
        <v>17</v>
      </c>
    </row>
    <row r="19" spans="1:220" ht="24" customHeight="1">
      <c r="A19" s="19">
        <v>21</v>
      </c>
      <c r="B19" s="45" t="s">
        <v>268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4">
        <v>17.399999999999999</v>
      </c>
      <c r="HL19" s="44">
        <v>24.9</v>
      </c>
    </row>
    <row r="20" spans="1:220" ht="22.5">
      <c r="A20" s="19">
        <v>22</v>
      </c>
      <c r="B20" s="45" t="s">
        <v>269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4">
        <v>17.2</v>
      </c>
      <c r="HL20" s="44">
        <v>21.9</v>
      </c>
    </row>
    <row r="21" spans="1:220" ht="22.5">
      <c r="A21" s="19">
        <v>23</v>
      </c>
      <c r="B21" s="45" t="s">
        <v>270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4">
        <v>0</v>
      </c>
      <c r="HL21" s="44">
        <v>4.0999999999999996</v>
      </c>
    </row>
    <row r="22" spans="1:220" ht="22.5">
      <c r="A22" s="19">
        <v>24</v>
      </c>
      <c r="B22" s="45" t="s">
        <v>301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4">
        <v>24.1</v>
      </c>
      <c r="HL22" s="44">
        <v>30.7</v>
      </c>
    </row>
    <row r="23" spans="1:220" ht="22.5">
      <c r="A23" s="19">
        <v>25</v>
      </c>
      <c r="B23" s="45" t="s">
        <v>272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4">
        <v>18.399999999999999</v>
      </c>
      <c r="HL23" s="44">
        <v>16.8</v>
      </c>
    </row>
    <row r="24" spans="1:220" ht="24" customHeight="1">
      <c r="A24" s="19">
        <v>26</v>
      </c>
      <c r="B24" s="45" t="s">
        <v>273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4">
        <v>22.2</v>
      </c>
      <c r="HL24" s="44">
        <v>11.3</v>
      </c>
    </row>
    <row r="25" spans="1:220" ht="24" customHeight="1">
      <c r="A25" s="19">
        <v>27</v>
      </c>
      <c r="B25" s="45" t="s">
        <v>274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4">
        <v>5.3</v>
      </c>
      <c r="HL25" s="44">
        <v>9.8000000000000007</v>
      </c>
    </row>
    <row r="26" spans="1:220" ht="22.5">
      <c r="A26" s="19">
        <v>28</v>
      </c>
      <c r="B26" s="45" t="s">
        <v>275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4">
        <v>23.5</v>
      </c>
      <c r="HL26" s="44">
        <v>14.3</v>
      </c>
    </row>
    <row r="27" spans="1:220" ht="22.5">
      <c r="A27" s="19">
        <v>29</v>
      </c>
      <c r="B27" s="45" t="s">
        <v>302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4">
        <v>14.3</v>
      </c>
      <c r="HL27" s="44">
        <v>21.1</v>
      </c>
    </row>
    <row r="28" spans="1:220" ht="22.5">
      <c r="A28" s="19">
        <v>30</v>
      </c>
      <c r="B28" s="45" t="s">
        <v>277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4">
        <v>12.3</v>
      </c>
      <c r="HL28" s="44">
        <v>23.3</v>
      </c>
    </row>
    <row r="29" spans="1:220" ht="22.5">
      <c r="A29" s="19">
        <v>31</v>
      </c>
      <c r="B29" s="45" t="s">
        <v>278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4">
        <v>6.5</v>
      </c>
      <c r="HL29" s="44">
        <v>11</v>
      </c>
    </row>
    <row r="30" spans="1:220" ht="22.5">
      <c r="A30" s="19">
        <v>32</v>
      </c>
      <c r="B30" s="45" t="s">
        <v>279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4">
        <v>4.2</v>
      </c>
      <c r="HL30" s="44">
        <v>2.9</v>
      </c>
    </row>
    <row r="31" spans="1:220" ht="24" customHeight="1">
      <c r="A31" s="19">
        <v>33</v>
      </c>
      <c r="B31" s="45" t="s">
        <v>303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4">
        <v>4</v>
      </c>
      <c r="HL31" s="44">
        <v>3.9</v>
      </c>
    </row>
    <row r="32" spans="1:220">
      <c r="A32" s="19" t="s">
        <v>281</v>
      </c>
      <c r="B32" s="45" t="s">
        <v>282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7">
        <v>10.1</v>
      </c>
      <c r="HL32" s="47">
        <v>17.399999999999999</v>
      </c>
    </row>
    <row r="33" spans="1:220">
      <c r="A33" s="19" t="s">
        <v>283</v>
      </c>
      <c r="B33" s="45" t="s">
        <v>284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7">
        <v>6.1</v>
      </c>
      <c r="HL33" s="47">
        <v>4.0999999999999996</v>
      </c>
    </row>
    <row r="34" spans="1:220">
      <c r="A34" s="22" t="s">
        <v>285</v>
      </c>
      <c r="B34" s="45" t="s">
        <v>286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7">
        <v>3.5</v>
      </c>
      <c r="HL34" s="47">
        <v>2.1</v>
      </c>
    </row>
    <row r="35" spans="1:220">
      <c r="A35" s="22" t="s">
        <v>287</v>
      </c>
      <c r="B35" s="45" t="s">
        <v>288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7">
        <v>6.9</v>
      </c>
      <c r="HL35" s="47">
        <v>7.1</v>
      </c>
    </row>
    <row r="36" spans="1:220">
      <c r="A36" s="22" t="s">
        <v>289</v>
      </c>
      <c r="B36" s="45" t="s">
        <v>290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7">
        <v>29.6</v>
      </c>
      <c r="HL36" s="47">
        <v>20</v>
      </c>
    </row>
    <row r="37" spans="1:220">
      <c r="A37" s="22" t="s">
        <v>291</v>
      </c>
      <c r="B37" s="45" t="s">
        <v>292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7">
        <v>13.6</v>
      </c>
      <c r="HL37" s="47">
        <v>16.100000000000001</v>
      </c>
    </row>
    <row r="38" spans="1:220">
      <c r="A38" s="22" t="s">
        <v>293</v>
      </c>
      <c r="B38" s="45" t="s">
        <v>294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7">
        <v>14.6</v>
      </c>
      <c r="HL38" s="47">
        <v>16.5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304</v>
      </c>
      <c r="B3" s="18"/>
    </row>
    <row r="4" spans="1:220">
      <c r="A4" s="17" t="s">
        <v>305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4">
        <v>6.8</v>
      </c>
      <c r="HL6" s="44">
        <v>6.7</v>
      </c>
    </row>
    <row r="7" spans="1:220">
      <c r="A7" s="19"/>
      <c r="B7" s="43" t="s">
        <v>255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4">
        <v>4.8</v>
      </c>
      <c r="HL7" s="44">
        <v>-1.2</v>
      </c>
    </row>
    <row r="8" spans="1:220">
      <c r="A8" s="19"/>
      <c r="B8" s="43" t="s">
        <v>256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4">
        <v>12.9</v>
      </c>
      <c r="HL8" s="44">
        <v>10.9</v>
      </c>
    </row>
    <row r="9" spans="1:220">
      <c r="A9" s="19"/>
      <c r="B9" s="43" t="s">
        <v>257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4">
        <v>9</v>
      </c>
      <c r="HL9" s="44">
        <v>11.9</v>
      </c>
    </row>
    <row r="10" spans="1:220" ht="22.5">
      <c r="A10" s="19" t="s">
        <v>258</v>
      </c>
      <c r="B10" s="45" t="s">
        <v>259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4">
        <v>2.8</v>
      </c>
      <c r="HL10" s="44">
        <v>0.2</v>
      </c>
    </row>
    <row r="11" spans="1:220" ht="22.5">
      <c r="A11" s="19">
        <v>13</v>
      </c>
      <c r="B11" s="45" t="s">
        <v>297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4">
        <v>19.2</v>
      </c>
      <c r="HL11" s="44">
        <v>8.5</v>
      </c>
    </row>
    <row r="12" spans="1:220" ht="22.5">
      <c r="A12" s="19">
        <v>14</v>
      </c>
      <c r="B12" s="45" t="s">
        <v>298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4">
        <v>1.9</v>
      </c>
      <c r="HL12" s="44">
        <v>-7.3</v>
      </c>
    </row>
    <row r="13" spans="1:220" ht="22.5">
      <c r="A13" s="19">
        <v>15</v>
      </c>
      <c r="B13" s="45" t="s">
        <v>299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4">
        <v>-3.1</v>
      </c>
      <c r="HL13" s="44">
        <v>-12.5</v>
      </c>
    </row>
    <row r="14" spans="1:220" ht="34.5" customHeight="1">
      <c r="A14" s="19">
        <v>16</v>
      </c>
      <c r="B14" s="45" t="s">
        <v>263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4">
        <v>7.4</v>
      </c>
      <c r="HL14" s="44">
        <v>13.7</v>
      </c>
    </row>
    <row r="15" spans="1:220" ht="22.5">
      <c r="A15" s="19">
        <v>17</v>
      </c>
      <c r="B15" s="45" t="s">
        <v>300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4">
        <v>15.7</v>
      </c>
      <c r="HL15" s="44">
        <v>23.3</v>
      </c>
    </row>
    <row r="16" spans="1:220" ht="22.5">
      <c r="A16" s="19">
        <v>18</v>
      </c>
      <c r="B16" s="45" t="s">
        <v>265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4">
        <v>9</v>
      </c>
      <c r="HL16" s="44">
        <v>-8.6</v>
      </c>
    </row>
    <row r="17" spans="1:220" ht="22.5">
      <c r="A17" s="19">
        <v>19</v>
      </c>
      <c r="B17" s="45" t="s">
        <v>266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4">
        <v>-0.4</v>
      </c>
      <c r="HL17" s="44">
        <v>9.6999999999999993</v>
      </c>
    </row>
    <row r="18" spans="1:220" ht="22.5">
      <c r="A18" s="19">
        <v>20</v>
      </c>
      <c r="B18" s="45" t="s">
        <v>267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4">
        <v>7.5</v>
      </c>
      <c r="HL18" s="44">
        <v>11</v>
      </c>
    </row>
    <row r="19" spans="1:220" ht="24.75" customHeight="1">
      <c r="A19" s="19">
        <v>21</v>
      </c>
      <c r="B19" s="45" t="s">
        <v>268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4">
        <v>8.6</v>
      </c>
      <c r="HL19" s="44">
        <v>10</v>
      </c>
    </row>
    <row r="20" spans="1:220" ht="22.5">
      <c r="A20" s="19">
        <v>22</v>
      </c>
      <c r="B20" s="45" t="s">
        <v>269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4">
        <v>14.9</v>
      </c>
      <c r="HL20" s="44">
        <v>15.6</v>
      </c>
    </row>
    <row r="21" spans="1:220" ht="22.5">
      <c r="A21" s="19">
        <v>23</v>
      </c>
      <c r="B21" s="45" t="s">
        <v>270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4">
        <v>6.5</v>
      </c>
      <c r="HL21" s="44">
        <v>6.1</v>
      </c>
    </row>
    <row r="22" spans="1:220" ht="22.5">
      <c r="A22" s="19">
        <v>24</v>
      </c>
      <c r="B22" s="45" t="s">
        <v>301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4">
        <v>24.3</v>
      </c>
      <c r="HL22" s="44">
        <v>28.8</v>
      </c>
    </row>
    <row r="23" spans="1:220" ht="22.5">
      <c r="A23" s="19">
        <v>25</v>
      </c>
      <c r="B23" s="45" t="s">
        <v>272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4">
        <v>14.8</v>
      </c>
      <c r="HL23" s="44">
        <v>15.3</v>
      </c>
    </row>
    <row r="24" spans="1:220" ht="26.25" customHeight="1">
      <c r="A24" s="19">
        <v>26</v>
      </c>
      <c r="B24" s="45" t="s">
        <v>273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4">
        <v>15.3</v>
      </c>
      <c r="HL24" s="44">
        <v>8.6</v>
      </c>
    </row>
    <row r="25" spans="1:220" ht="23.25" customHeight="1">
      <c r="A25" s="19">
        <v>27</v>
      </c>
      <c r="B25" s="45" t="s">
        <v>274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4">
        <v>6.3</v>
      </c>
      <c r="HL25" s="44">
        <v>6.1</v>
      </c>
    </row>
    <row r="26" spans="1:220" ht="22.5">
      <c r="A26" s="19">
        <v>28</v>
      </c>
      <c r="B26" s="45" t="s">
        <v>275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4">
        <v>17.2</v>
      </c>
      <c r="HL26" s="44">
        <v>12.7</v>
      </c>
    </row>
    <row r="27" spans="1:220" ht="22.5">
      <c r="A27" s="19">
        <v>29</v>
      </c>
      <c r="B27" s="45" t="s">
        <v>302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4">
        <v>15.4</v>
      </c>
      <c r="HL27" s="44">
        <v>20.3</v>
      </c>
    </row>
    <row r="28" spans="1:220" ht="22.5">
      <c r="A28" s="19">
        <v>30</v>
      </c>
      <c r="B28" s="45" t="s">
        <v>277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4">
        <v>5.5</v>
      </c>
      <c r="HL28" s="44">
        <v>15</v>
      </c>
    </row>
    <row r="29" spans="1:220" ht="22.5">
      <c r="A29" s="19">
        <v>31</v>
      </c>
      <c r="B29" s="45" t="s">
        <v>278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4">
        <v>14.1</v>
      </c>
      <c r="HL29" s="44">
        <v>12</v>
      </c>
    </row>
    <row r="30" spans="1:220" ht="22.5">
      <c r="A30" s="19">
        <v>32</v>
      </c>
      <c r="B30" s="45" t="s">
        <v>279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4">
        <v>3.5</v>
      </c>
      <c r="HL30" s="44">
        <v>5.8</v>
      </c>
    </row>
    <row r="31" spans="1:220" ht="24" customHeight="1">
      <c r="A31" s="19">
        <v>33</v>
      </c>
      <c r="B31" s="45" t="s">
        <v>303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4">
        <v>10.3</v>
      </c>
      <c r="HL31" s="44">
        <v>9.8000000000000007</v>
      </c>
    </row>
    <row r="32" spans="1:220">
      <c r="A32" s="19" t="s">
        <v>281</v>
      </c>
      <c r="B32" s="45" t="s">
        <v>282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7">
        <v>17.100000000000001</v>
      </c>
      <c r="HL32" s="47">
        <v>21.6</v>
      </c>
    </row>
    <row r="33" spans="1:220">
      <c r="A33" s="19" t="s">
        <v>283</v>
      </c>
      <c r="B33" s="45" t="s">
        <v>284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7">
        <v>1.4</v>
      </c>
      <c r="HL33" s="47">
        <v>0</v>
      </c>
    </row>
    <row r="34" spans="1:220">
      <c r="A34" s="22" t="s">
        <v>285</v>
      </c>
      <c r="B34" s="45" t="s">
        <v>286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7">
        <v>-1.5</v>
      </c>
      <c r="HL34" s="47">
        <v>-0.4</v>
      </c>
    </row>
    <row r="35" spans="1:220">
      <c r="A35" s="22" t="s">
        <v>287</v>
      </c>
      <c r="B35" s="45" t="s">
        <v>288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7">
        <v>4.9000000000000004</v>
      </c>
      <c r="HL35" s="47">
        <v>4.7</v>
      </c>
    </row>
    <row r="36" spans="1:220">
      <c r="A36" s="22" t="s">
        <v>289</v>
      </c>
      <c r="B36" s="45" t="s">
        <v>290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7">
        <v>-0.4</v>
      </c>
      <c r="HL36" s="47">
        <v>9.6999999999999993</v>
      </c>
    </row>
    <row r="37" spans="1:220">
      <c r="A37" s="22" t="s">
        <v>291</v>
      </c>
      <c r="B37" s="45" t="s">
        <v>292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7">
        <v>14.4</v>
      </c>
      <c r="HL37" s="47">
        <v>14.3</v>
      </c>
    </row>
    <row r="38" spans="1:220">
      <c r="A38" s="22" t="s">
        <v>293</v>
      </c>
      <c r="B38" s="45" t="s">
        <v>294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7">
        <v>13.1</v>
      </c>
      <c r="HL38" s="47">
        <v>15.4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306</v>
      </c>
      <c r="B3" s="18"/>
    </row>
    <row r="4" spans="1:220">
      <c r="A4" s="17" t="s">
        <v>307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4">
        <v>13.2</v>
      </c>
      <c r="HL6" s="44">
        <v>9.6999999999999993</v>
      </c>
    </row>
    <row r="7" spans="1:220">
      <c r="A7" s="19"/>
      <c r="B7" s="43" t="s">
        <v>255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4">
        <v>5</v>
      </c>
      <c r="HL7" s="44">
        <v>0.8</v>
      </c>
    </row>
    <row r="8" spans="1:220">
      <c r="A8" s="19"/>
      <c r="B8" s="43" t="s">
        <v>256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4">
        <v>18.7</v>
      </c>
      <c r="HL8" s="44">
        <v>14.5</v>
      </c>
    </row>
    <row r="9" spans="1:220">
      <c r="A9" s="19"/>
      <c r="B9" s="43" t="s">
        <v>257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4">
        <v>14.1</v>
      </c>
      <c r="HL9" s="44">
        <v>14.9</v>
      </c>
    </row>
    <row r="10" spans="1:220" ht="22.5">
      <c r="A10" s="19" t="s">
        <v>258</v>
      </c>
      <c r="B10" s="45" t="s">
        <v>259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4">
        <v>9.1999999999999993</v>
      </c>
      <c r="HL10" s="44">
        <v>7.2</v>
      </c>
    </row>
    <row r="11" spans="1:220" ht="22.5">
      <c r="A11" s="19">
        <v>13</v>
      </c>
      <c r="B11" s="45" t="s">
        <v>297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4">
        <v>4.9000000000000004</v>
      </c>
      <c r="HL11" s="44">
        <v>15.7</v>
      </c>
    </row>
    <row r="12" spans="1:220" ht="22.5">
      <c r="A12" s="19">
        <v>14</v>
      </c>
      <c r="B12" s="45" t="s">
        <v>298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4">
        <v>18.5</v>
      </c>
      <c r="HL12" s="44">
        <v>-1.2</v>
      </c>
    </row>
    <row r="13" spans="1:220" ht="22.5">
      <c r="A13" s="19">
        <v>15</v>
      </c>
      <c r="B13" s="45" t="s">
        <v>299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4">
        <v>3.8</v>
      </c>
      <c r="HL13" s="44">
        <v>5.6</v>
      </c>
    </row>
    <row r="14" spans="1:220" ht="35.25" customHeight="1">
      <c r="A14" s="19">
        <v>16</v>
      </c>
      <c r="B14" s="45" t="s">
        <v>263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4">
        <v>10.199999999999999</v>
      </c>
      <c r="HL14" s="44">
        <v>12.7</v>
      </c>
    </row>
    <row r="15" spans="1:220" ht="22.5">
      <c r="A15" s="19">
        <v>17</v>
      </c>
      <c r="B15" s="45" t="s">
        <v>300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4">
        <v>22.5</v>
      </c>
      <c r="HL15" s="44">
        <v>24.5</v>
      </c>
    </row>
    <row r="16" spans="1:220" ht="22.5">
      <c r="A16" s="19">
        <v>18</v>
      </c>
      <c r="B16" s="45" t="s">
        <v>265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4">
        <v>10.9</v>
      </c>
      <c r="HL16" s="44">
        <v>1.4</v>
      </c>
    </row>
    <row r="17" spans="1:220" ht="22.5">
      <c r="A17" s="19">
        <v>19</v>
      </c>
      <c r="B17" s="45" t="s">
        <v>266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4">
        <v>20</v>
      </c>
      <c r="HL17" s="44">
        <v>0.6</v>
      </c>
    </row>
    <row r="18" spans="1:220" ht="22.5">
      <c r="A18" s="19">
        <v>20</v>
      </c>
      <c r="B18" s="45" t="s">
        <v>267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4">
        <v>15.8</v>
      </c>
      <c r="HL18" s="44">
        <v>18.3</v>
      </c>
    </row>
    <row r="19" spans="1:220" ht="24.75" customHeight="1">
      <c r="A19" s="19">
        <v>21</v>
      </c>
      <c r="B19" s="45" t="s">
        <v>268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4">
        <v>14.6</v>
      </c>
      <c r="HL19" s="44">
        <v>32.6</v>
      </c>
    </row>
    <row r="20" spans="1:220" ht="22.5">
      <c r="A20" s="19">
        <v>22</v>
      </c>
      <c r="B20" s="45" t="s">
        <v>269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4">
        <v>17.100000000000001</v>
      </c>
      <c r="HL20" s="44">
        <v>23</v>
      </c>
    </row>
    <row r="21" spans="1:220" ht="22.5">
      <c r="A21" s="19">
        <v>23</v>
      </c>
      <c r="B21" s="45" t="s">
        <v>270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4">
        <v>-0.6</v>
      </c>
      <c r="HL21" s="44">
        <v>0.3</v>
      </c>
    </row>
    <row r="22" spans="1:220" ht="22.5">
      <c r="A22" s="19">
        <v>24</v>
      </c>
      <c r="B22" s="45" t="s">
        <v>301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4">
        <v>26.3</v>
      </c>
      <c r="HL22" s="44">
        <v>25.2</v>
      </c>
    </row>
    <row r="23" spans="1:220" ht="22.5">
      <c r="A23" s="19">
        <v>25</v>
      </c>
      <c r="B23" s="45" t="s">
        <v>272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4">
        <v>16.7</v>
      </c>
      <c r="HL23" s="44">
        <v>19.3</v>
      </c>
    </row>
    <row r="24" spans="1:220" ht="25.5" customHeight="1">
      <c r="A24" s="19">
        <v>26</v>
      </c>
      <c r="B24" s="45" t="s">
        <v>273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4">
        <v>24.1</v>
      </c>
      <c r="HL24" s="44">
        <v>12.1</v>
      </c>
    </row>
    <row r="25" spans="1:220" ht="24.75" customHeight="1">
      <c r="A25" s="19">
        <v>27</v>
      </c>
      <c r="B25" s="45" t="s">
        <v>274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4">
        <v>7.2</v>
      </c>
      <c r="HL25" s="44">
        <v>11.8</v>
      </c>
    </row>
    <row r="26" spans="1:220" ht="22.5">
      <c r="A26" s="19">
        <v>28</v>
      </c>
      <c r="B26" s="45" t="s">
        <v>275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4">
        <v>24.4</v>
      </c>
      <c r="HL26" s="44">
        <v>20</v>
      </c>
    </row>
    <row r="27" spans="1:220" ht="22.5">
      <c r="A27" s="19">
        <v>29</v>
      </c>
      <c r="B27" s="45" t="s">
        <v>302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4">
        <v>17.8</v>
      </c>
      <c r="HL27" s="44">
        <v>23.4</v>
      </c>
    </row>
    <row r="28" spans="1:220" ht="22.5">
      <c r="A28" s="19">
        <v>30</v>
      </c>
      <c r="B28" s="45" t="s">
        <v>277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4">
        <v>26.8</v>
      </c>
      <c r="HL28" s="44">
        <v>22.2</v>
      </c>
    </row>
    <row r="29" spans="1:220" ht="22.5">
      <c r="A29" s="19">
        <v>31</v>
      </c>
      <c r="B29" s="45" t="s">
        <v>278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4">
        <v>7.2</v>
      </c>
      <c r="HL29" s="44">
        <v>12.9</v>
      </c>
    </row>
    <row r="30" spans="1:220" ht="22.5">
      <c r="A30" s="19">
        <v>32</v>
      </c>
      <c r="B30" s="45" t="s">
        <v>279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4">
        <v>1.9</v>
      </c>
      <c r="HL30" s="44">
        <v>3.2</v>
      </c>
    </row>
    <row r="31" spans="1:220" ht="22.5">
      <c r="A31" s="19">
        <v>33</v>
      </c>
      <c r="B31" s="45" t="s">
        <v>303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4">
        <v>3.4</v>
      </c>
      <c r="HL31" s="44">
        <v>2</v>
      </c>
    </row>
    <row r="32" spans="1:220">
      <c r="A32" s="19" t="s">
        <v>281</v>
      </c>
      <c r="B32" s="45" t="s">
        <v>282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7">
        <v>22.5</v>
      </c>
      <c r="HL32" s="47">
        <v>20.399999999999999</v>
      </c>
    </row>
    <row r="33" spans="1:220">
      <c r="A33" s="19" t="s">
        <v>283</v>
      </c>
      <c r="B33" s="45" t="s">
        <v>284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7">
        <v>10</v>
      </c>
      <c r="HL33" s="47">
        <v>7.6</v>
      </c>
    </row>
    <row r="34" spans="1:220">
      <c r="A34" s="22" t="s">
        <v>285</v>
      </c>
      <c r="B34" s="45" t="s">
        <v>286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7">
        <v>8.5</v>
      </c>
      <c r="HL34" s="47">
        <v>6.1</v>
      </c>
    </row>
    <row r="35" spans="1:220">
      <c r="A35" s="22" t="s">
        <v>287</v>
      </c>
      <c r="B35" s="45" t="s">
        <v>288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7">
        <v>12.7</v>
      </c>
      <c r="HL35" s="47">
        <v>10.4</v>
      </c>
    </row>
    <row r="36" spans="1:220">
      <c r="A36" s="22" t="s">
        <v>289</v>
      </c>
      <c r="B36" s="45" t="s">
        <v>290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7">
        <v>20</v>
      </c>
      <c r="HL36" s="47">
        <v>0.6</v>
      </c>
    </row>
    <row r="37" spans="1:220">
      <c r="A37" s="22" t="s">
        <v>291</v>
      </c>
      <c r="B37" s="45" t="s">
        <v>292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7">
        <v>14.2</v>
      </c>
      <c r="HL37" s="47">
        <v>17.100000000000001</v>
      </c>
    </row>
    <row r="38" spans="1:220">
      <c r="A38" s="22" t="s">
        <v>293</v>
      </c>
      <c r="B38" s="45" t="s">
        <v>294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7">
        <v>17.2</v>
      </c>
      <c r="HL38" s="47">
        <v>18.3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308</v>
      </c>
      <c r="B3" s="18"/>
    </row>
    <row r="4" spans="1:220">
      <c r="A4" s="17" t="s">
        <v>309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4">
        <v>-1</v>
      </c>
      <c r="HL6" s="44">
        <v>0.4</v>
      </c>
    </row>
    <row r="7" spans="1:220">
      <c r="A7" s="19"/>
      <c r="B7" s="43" t="s">
        <v>255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4">
        <v>-0.6</v>
      </c>
      <c r="HL7" s="44">
        <v>0.2</v>
      </c>
    </row>
    <row r="8" spans="1:220">
      <c r="A8" s="19"/>
      <c r="B8" s="43" t="s">
        <v>256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4">
        <v>0.2</v>
      </c>
      <c r="HL8" s="44">
        <v>0.8</v>
      </c>
    </row>
    <row r="9" spans="1:220">
      <c r="A9" s="19"/>
      <c r="B9" s="43" t="s">
        <v>257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4">
        <v>-8.5</v>
      </c>
      <c r="HL9" s="44">
        <v>-7.6</v>
      </c>
    </row>
    <row r="10" spans="1:220" ht="22.5">
      <c r="A10" s="19" t="s">
        <v>258</v>
      </c>
      <c r="B10" s="45" t="s">
        <v>259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4">
        <v>-4.5999999999999996</v>
      </c>
      <c r="HL10" s="44">
        <v>-3.5</v>
      </c>
    </row>
    <row r="11" spans="1:220" ht="22.5">
      <c r="A11" s="19">
        <v>13</v>
      </c>
      <c r="B11" s="45" t="s">
        <v>297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4">
        <v>-4.2</v>
      </c>
      <c r="HL11" s="44">
        <v>-10.8</v>
      </c>
    </row>
    <row r="12" spans="1:220" ht="22.5">
      <c r="A12" s="19">
        <v>14</v>
      </c>
      <c r="B12" s="45" t="s">
        <v>298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4">
        <v>-7</v>
      </c>
      <c r="HL12" s="44">
        <v>-7.6</v>
      </c>
    </row>
    <row r="13" spans="1:220" ht="22.5">
      <c r="A13" s="19">
        <v>15</v>
      </c>
      <c r="B13" s="45" t="s">
        <v>299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4">
        <v>5.6</v>
      </c>
      <c r="HL13" s="44">
        <v>4</v>
      </c>
    </row>
    <row r="14" spans="1:220" ht="35.25" customHeight="1">
      <c r="A14" s="19">
        <v>16</v>
      </c>
      <c r="B14" s="45" t="s">
        <v>263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4">
        <v>-1.2</v>
      </c>
      <c r="HL14" s="44">
        <v>-0.1</v>
      </c>
    </row>
    <row r="15" spans="1:220" ht="22.5">
      <c r="A15" s="19">
        <v>17</v>
      </c>
      <c r="B15" s="45" t="s">
        <v>300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4">
        <v>-5.2</v>
      </c>
      <c r="HL15" s="44">
        <v>-3.4</v>
      </c>
    </row>
    <row r="16" spans="1:220" ht="22.5">
      <c r="A16" s="19">
        <v>18</v>
      </c>
      <c r="B16" s="45" t="s">
        <v>265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4">
        <v>0</v>
      </c>
      <c r="HL16" s="44">
        <v>0</v>
      </c>
    </row>
    <row r="17" spans="1:220" ht="22.5">
      <c r="A17" s="19">
        <v>19</v>
      </c>
      <c r="B17" s="45" t="s">
        <v>266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4">
        <v>-38.700000000000003</v>
      </c>
      <c r="HL17" s="44">
        <v>-29</v>
      </c>
    </row>
    <row r="18" spans="1:220" ht="22.5">
      <c r="A18" s="19">
        <v>20</v>
      </c>
      <c r="B18" s="45" t="s">
        <v>267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4">
        <v>-3.6</v>
      </c>
      <c r="HL18" s="44">
        <v>-4</v>
      </c>
    </row>
    <row r="19" spans="1:220" ht="22.5" customHeight="1">
      <c r="A19" s="19">
        <v>21</v>
      </c>
      <c r="B19" s="45" t="s">
        <v>268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4">
        <v>-2.1</v>
      </c>
      <c r="HL19" s="44">
        <v>0.5</v>
      </c>
    </row>
    <row r="20" spans="1:220" ht="22.5">
      <c r="A20" s="19">
        <v>22</v>
      </c>
      <c r="B20" s="45" t="s">
        <v>269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4">
        <v>-5.7</v>
      </c>
      <c r="HL20" s="44">
        <v>-9</v>
      </c>
    </row>
    <row r="21" spans="1:220" ht="22.5">
      <c r="A21" s="19">
        <v>23</v>
      </c>
      <c r="B21" s="45" t="s">
        <v>270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4">
        <v>-7.3</v>
      </c>
      <c r="HL21" s="44">
        <v>-7.2</v>
      </c>
    </row>
    <row r="22" spans="1:220" ht="22.5">
      <c r="A22" s="19">
        <v>24</v>
      </c>
      <c r="B22" s="45" t="s">
        <v>301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4">
        <v>2.9</v>
      </c>
      <c r="HL22" s="44">
        <v>4.7</v>
      </c>
    </row>
    <row r="23" spans="1:220" ht="22.5">
      <c r="A23" s="19">
        <v>25</v>
      </c>
      <c r="B23" s="45" t="s">
        <v>272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4">
        <v>-0.4</v>
      </c>
      <c r="HL23" s="44">
        <v>1.4</v>
      </c>
    </row>
    <row r="24" spans="1:220" ht="25.5" customHeight="1">
      <c r="A24" s="19">
        <v>26</v>
      </c>
      <c r="B24" s="45" t="s">
        <v>273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4">
        <v>-8.9</v>
      </c>
      <c r="HL24" s="44">
        <v>-4.0999999999999996</v>
      </c>
    </row>
    <row r="25" spans="1:220" ht="23.25" customHeight="1">
      <c r="A25" s="19">
        <v>27</v>
      </c>
      <c r="B25" s="45" t="s">
        <v>274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4">
        <v>-1.2</v>
      </c>
      <c r="HL25" s="44">
        <v>-4.0999999999999996</v>
      </c>
    </row>
    <row r="26" spans="1:220" ht="22.5">
      <c r="A26" s="19">
        <v>28</v>
      </c>
      <c r="B26" s="45" t="s">
        <v>275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4">
        <v>2.5</v>
      </c>
      <c r="HL26" s="44">
        <v>0.1</v>
      </c>
    </row>
    <row r="27" spans="1:220" ht="22.5">
      <c r="A27" s="19">
        <v>29</v>
      </c>
      <c r="B27" s="45" t="s">
        <v>302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4">
        <v>0.7</v>
      </c>
      <c r="HL27" s="44">
        <v>-0.5</v>
      </c>
    </row>
    <row r="28" spans="1:220" ht="22.5">
      <c r="A28" s="19">
        <v>30</v>
      </c>
      <c r="B28" s="45" t="s">
        <v>277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4">
        <v>-10.4</v>
      </c>
      <c r="HL28" s="44">
        <v>-8</v>
      </c>
    </row>
    <row r="29" spans="1:220" ht="22.5">
      <c r="A29" s="19">
        <v>31</v>
      </c>
      <c r="B29" s="45" t="s">
        <v>278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4">
        <v>0.1</v>
      </c>
      <c r="HL29" s="44">
        <v>-4</v>
      </c>
    </row>
    <row r="30" spans="1:220" ht="22.5">
      <c r="A30" s="19">
        <v>32</v>
      </c>
      <c r="B30" s="45" t="s">
        <v>279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4">
        <v>0.5</v>
      </c>
      <c r="HL30" s="44">
        <v>-4.5</v>
      </c>
    </row>
    <row r="31" spans="1:220" ht="22.5">
      <c r="A31" s="19">
        <v>33</v>
      </c>
      <c r="B31" s="45" t="s">
        <v>310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4">
        <v>-4.5</v>
      </c>
      <c r="HL31" s="44">
        <v>-1.2</v>
      </c>
    </row>
    <row r="32" spans="1:220">
      <c r="A32" s="19" t="s">
        <v>281</v>
      </c>
      <c r="B32" s="45" t="s">
        <v>282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7">
        <v>-3.3</v>
      </c>
      <c r="HL32" s="47">
        <v>-5.2</v>
      </c>
    </row>
    <row r="33" spans="1:220">
      <c r="A33" s="19" t="s">
        <v>283</v>
      </c>
      <c r="B33" s="45" t="s">
        <v>284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7">
        <v>-5.0999999999999996</v>
      </c>
      <c r="HL33" s="47">
        <v>-4.3</v>
      </c>
    </row>
    <row r="34" spans="1:220">
      <c r="A34" s="22" t="s">
        <v>285</v>
      </c>
      <c r="B34" s="45" t="s">
        <v>286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7">
        <v>-5.9</v>
      </c>
      <c r="HL34" s="47">
        <v>-4.9000000000000004</v>
      </c>
    </row>
    <row r="35" spans="1:220">
      <c r="A35" s="22" t="s">
        <v>287</v>
      </c>
      <c r="B35" s="45" t="s">
        <v>288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7">
        <v>-4.7</v>
      </c>
      <c r="HL35" s="47">
        <v>-4.5</v>
      </c>
    </row>
    <row r="36" spans="1:220">
      <c r="A36" s="22" t="s">
        <v>289</v>
      </c>
      <c r="B36" s="45" t="s">
        <v>290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7">
        <v>-38.700000000000003</v>
      </c>
      <c r="HL36" s="47">
        <v>-29</v>
      </c>
    </row>
    <row r="37" spans="1:220">
      <c r="A37" s="22" t="s">
        <v>291</v>
      </c>
      <c r="B37" s="45" t="s">
        <v>292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7">
        <v>-3.5</v>
      </c>
      <c r="HL37" s="47">
        <v>-3.8</v>
      </c>
    </row>
    <row r="38" spans="1:220">
      <c r="A38" s="22" t="s">
        <v>293</v>
      </c>
      <c r="B38" s="45" t="s">
        <v>294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7">
        <v>0.2</v>
      </c>
      <c r="HL38" s="47">
        <v>-0.1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48" t="s">
        <v>311</v>
      </c>
      <c r="B3" s="18"/>
    </row>
    <row r="4" spans="1:220">
      <c r="A4" s="49" t="s">
        <v>312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4">
        <v>7.3</v>
      </c>
      <c r="HL6" s="44">
        <v>2.7</v>
      </c>
    </row>
    <row r="7" spans="1:220">
      <c r="A7" s="19"/>
      <c r="B7" s="43" t="s">
        <v>255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4">
        <v>3.3</v>
      </c>
      <c r="HL7" s="44">
        <v>-1.9</v>
      </c>
    </row>
    <row r="8" spans="1:220">
      <c r="A8" s="19"/>
      <c r="B8" s="43" t="s">
        <v>256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4">
        <v>11.4</v>
      </c>
      <c r="HL8" s="44">
        <v>5.2</v>
      </c>
    </row>
    <row r="9" spans="1:220">
      <c r="A9" s="19"/>
      <c r="B9" s="43" t="s">
        <v>257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4">
        <v>2.6</v>
      </c>
      <c r="HL9" s="44">
        <v>2.4</v>
      </c>
    </row>
    <row r="10" spans="1:220" ht="22.5">
      <c r="A10" s="19" t="s">
        <v>258</v>
      </c>
      <c r="B10" s="45" t="s">
        <v>259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4">
        <v>3.1</v>
      </c>
      <c r="HL10" s="44">
        <v>1.6</v>
      </c>
    </row>
    <row r="11" spans="1:220" ht="22.5">
      <c r="A11" s="19">
        <v>13</v>
      </c>
      <c r="B11" s="45" t="s">
        <v>297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4">
        <v>3.6</v>
      </c>
      <c r="HL11" s="44">
        <v>-1.7</v>
      </c>
    </row>
    <row r="12" spans="1:220" ht="22.5">
      <c r="A12" s="19">
        <v>14</v>
      </c>
      <c r="B12" s="45" t="s">
        <v>298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4">
        <v>0.3</v>
      </c>
      <c r="HL12" s="44">
        <v>-9</v>
      </c>
    </row>
    <row r="13" spans="1:220" ht="22.5">
      <c r="A13" s="19">
        <v>15</v>
      </c>
      <c r="B13" s="45" t="s">
        <v>299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4">
        <v>-14.3</v>
      </c>
      <c r="HL13" s="44">
        <v>-24.4</v>
      </c>
    </row>
    <row r="14" spans="1:220" ht="36" customHeight="1">
      <c r="A14" s="19">
        <v>16</v>
      </c>
      <c r="B14" s="45" t="s">
        <v>263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4">
        <v>3.4</v>
      </c>
      <c r="HL14" s="44">
        <v>2.8</v>
      </c>
    </row>
    <row r="15" spans="1:220" ht="22.5">
      <c r="A15" s="19">
        <v>17</v>
      </c>
      <c r="B15" s="45" t="s">
        <v>300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4">
        <v>9.1999999999999993</v>
      </c>
      <c r="HL15" s="44">
        <v>1.3</v>
      </c>
    </row>
    <row r="16" spans="1:220" ht="22.5">
      <c r="A16" s="19">
        <v>18</v>
      </c>
      <c r="B16" s="45" t="s">
        <v>265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4">
        <v>7.3</v>
      </c>
      <c r="HL16" s="44">
        <v>-7.1</v>
      </c>
    </row>
    <row r="17" spans="1:220" ht="22.5">
      <c r="A17" s="19">
        <v>19</v>
      </c>
      <c r="B17" s="45" t="s">
        <v>266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4">
        <v>-18.5</v>
      </c>
      <c r="HL17" s="44">
        <v>-18.5</v>
      </c>
    </row>
    <row r="18" spans="1:220" ht="22.5">
      <c r="A18" s="19">
        <v>20</v>
      </c>
      <c r="B18" s="45" t="s">
        <v>267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4">
        <v>4.9000000000000004</v>
      </c>
      <c r="HL18" s="44">
        <v>6.9</v>
      </c>
    </row>
    <row r="19" spans="1:220" ht="23.25" customHeight="1">
      <c r="A19" s="19">
        <v>21</v>
      </c>
      <c r="B19" s="45" t="s">
        <v>268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4">
        <v>6.6</v>
      </c>
      <c r="HL19" s="44">
        <v>11.5</v>
      </c>
    </row>
    <row r="20" spans="1:220" ht="22.5">
      <c r="A20" s="19">
        <v>22</v>
      </c>
      <c r="B20" s="45" t="s">
        <v>269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4">
        <v>12.1</v>
      </c>
      <c r="HL20" s="44">
        <v>10.9</v>
      </c>
    </row>
    <row r="21" spans="1:220" ht="22.5">
      <c r="A21" s="19">
        <v>23</v>
      </c>
      <c r="B21" s="45" t="s">
        <v>270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4">
        <v>7.6</v>
      </c>
      <c r="HL21" s="44">
        <v>2.2000000000000002</v>
      </c>
    </row>
    <row r="22" spans="1:220" ht="22.5">
      <c r="A22" s="19">
        <v>24</v>
      </c>
      <c r="B22" s="45" t="s">
        <v>301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4">
        <v>12.5</v>
      </c>
      <c r="HL22" s="44">
        <v>10.5</v>
      </c>
    </row>
    <row r="23" spans="1:220" ht="22.5">
      <c r="A23" s="19">
        <v>25</v>
      </c>
      <c r="B23" s="45" t="s">
        <v>272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4">
        <v>10.3</v>
      </c>
      <c r="HL23" s="44">
        <v>7.8</v>
      </c>
    </row>
    <row r="24" spans="1:220" ht="25.5" customHeight="1">
      <c r="A24" s="19">
        <v>26</v>
      </c>
      <c r="B24" s="45" t="s">
        <v>273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4">
        <v>11.4</v>
      </c>
      <c r="HL24" s="44">
        <v>8</v>
      </c>
    </row>
    <row r="25" spans="1:220" ht="24" customHeight="1">
      <c r="A25" s="19">
        <v>27</v>
      </c>
      <c r="B25" s="45" t="s">
        <v>274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4">
        <v>4.8</v>
      </c>
      <c r="HL25" s="44">
        <v>2.2999999999999998</v>
      </c>
    </row>
    <row r="26" spans="1:220" ht="22.5">
      <c r="A26" s="19">
        <v>28</v>
      </c>
      <c r="B26" s="45" t="s">
        <v>275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4">
        <v>10.6</v>
      </c>
      <c r="HL26" s="44">
        <v>4</v>
      </c>
    </row>
    <row r="27" spans="1:220" ht="22.5">
      <c r="A27" s="19">
        <v>29</v>
      </c>
      <c r="B27" s="45" t="s">
        <v>302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4">
        <v>9.6999999999999993</v>
      </c>
      <c r="HL27" s="44">
        <v>7.8</v>
      </c>
    </row>
    <row r="28" spans="1:220" ht="22.5">
      <c r="A28" s="19">
        <v>30</v>
      </c>
      <c r="B28" s="45" t="s">
        <v>277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4">
        <v>6.4</v>
      </c>
      <c r="HL28" s="44">
        <v>5.8</v>
      </c>
    </row>
    <row r="29" spans="1:220" ht="22.5">
      <c r="A29" s="19">
        <v>31</v>
      </c>
      <c r="B29" s="45" t="s">
        <v>278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4">
        <v>2.6</v>
      </c>
      <c r="HL29" s="44">
        <v>4.4000000000000004</v>
      </c>
    </row>
    <row r="30" spans="1:220" ht="22.5">
      <c r="A30" s="19">
        <v>32</v>
      </c>
      <c r="B30" s="45" t="s">
        <v>279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4">
        <v>-1.3</v>
      </c>
      <c r="HL30" s="44">
        <v>-1.6</v>
      </c>
    </row>
    <row r="31" spans="1:220" ht="22.5">
      <c r="A31" s="19">
        <v>33</v>
      </c>
      <c r="B31" s="45" t="s">
        <v>303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4">
        <v>2.2000000000000002</v>
      </c>
      <c r="HL31" s="44">
        <v>0.9</v>
      </c>
    </row>
    <row r="32" spans="1:220">
      <c r="A32" s="19" t="s">
        <v>281</v>
      </c>
      <c r="B32" s="45" t="s">
        <v>282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50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7">
        <v>7.1</v>
      </c>
      <c r="HL32" s="47">
        <v>9.6999999999999993</v>
      </c>
    </row>
    <row r="33" spans="1:220">
      <c r="A33" s="19" t="s">
        <v>283</v>
      </c>
      <c r="B33" s="45" t="s">
        <v>284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50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7">
        <v>2.2999999999999998</v>
      </c>
      <c r="HL33" s="47">
        <v>1.5</v>
      </c>
    </row>
    <row r="34" spans="1:220">
      <c r="A34" s="22" t="s">
        <v>285</v>
      </c>
      <c r="B34" s="45" t="s">
        <v>286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50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7">
        <v>2</v>
      </c>
      <c r="HL34" s="47">
        <v>2.4</v>
      </c>
    </row>
    <row r="35" spans="1:220">
      <c r="A35" s="22" t="s">
        <v>287</v>
      </c>
      <c r="B35" s="45" t="s">
        <v>288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50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7">
        <v>3.3</v>
      </c>
      <c r="HL35" s="47">
        <v>3.3</v>
      </c>
    </row>
    <row r="36" spans="1:220">
      <c r="A36" s="22" t="s">
        <v>289</v>
      </c>
      <c r="B36" s="45" t="s">
        <v>290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50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7">
        <v>-18.5</v>
      </c>
      <c r="HL36" s="47">
        <v>-18.5</v>
      </c>
    </row>
    <row r="37" spans="1:220">
      <c r="A37" s="22" t="s">
        <v>291</v>
      </c>
      <c r="B37" s="45" t="s">
        <v>292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50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7">
        <v>10.199999999999999</v>
      </c>
      <c r="HL37" s="47">
        <v>6.8</v>
      </c>
    </row>
    <row r="38" spans="1:220">
      <c r="A38" s="22" t="s">
        <v>293</v>
      </c>
      <c r="B38" s="45" t="s">
        <v>294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1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7">
        <v>8.5</v>
      </c>
      <c r="HL38" s="47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BU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0" width="5.7109375" style="15" customWidth="1"/>
    <col min="101" max="16384" width="9.140625" style="15"/>
  </cols>
  <sheetData>
    <row r="1" spans="1:100">
      <c r="A1" s="14" t="s">
        <v>0</v>
      </c>
      <c r="AM1" s="16"/>
      <c r="AN1" s="16"/>
      <c r="AO1" s="16"/>
      <c r="AP1" s="16"/>
    </row>
    <row r="2" spans="1:100">
      <c r="A2" s="17" t="s">
        <v>1</v>
      </c>
    </row>
    <row r="3" spans="1:100">
      <c r="A3" s="48" t="s">
        <v>313</v>
      </c>
      <c r="B3" s="18"/>
    </row>
    <row r="4" spans="1:100">
      <c r="A4" s="49" t="s">
        <v>314</v>
      </c>
      <c r="B4" s="18"/>
    </row>
    <row r="5" spans="1:100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</row>
    <row r="6" spans="1:100">
      <c r="A6" s="19"/>
      <c r="B6" s="23" t="s">
        <v>254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</row>
    <row r="7" spans="1:100">
      <c r="A7" s="19"/>
      <c r="B7" s="43" t="s">
        <v>255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4">
        <v>-7.6</v>
      </c>
      <c r="CV7" s="44">
        <v>-12.2</v>
      </c>
    </row>
    <row r="8" spans="1:100">
      <c r="A8" s="19"/>
      <c r="B8" s="43" t="s">
        <v>256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4">
        <v>-5.6</v>
      </c>
      <c r="CV8" s="44">
        <v>-7.7</v>
      </c>
    </row>
    <row r="9" spans="1:100">
      <c r="A9" s="19"/>
      <c r="B9" s="43" t="s">
        <v>257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4">
        <v>-2.2999999999999998</v>
      </c>
      <c r="CV9" s="44">
        <v>-2</v>
      </c>
    </row>
    <row r="10" spans="1:100" ht="22.5">
      <c r="A10" s="19" t="s">
        <v>258</v>
      </c>
      <c r="B10" s="45" t="s">
        <v>259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4">
        <v>-6.6</v>
      </c>
      <c r="CV10" s="44">
        <v>-5.9</v>
      </c>
    </row>
    <row r="11" spans="1:100" ht="22.5">
      <c r="A11" s="19">
        <v>13</v>
      </c>
      <c r="B11" s="45" t="s">
        <v>297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4">
        <v>-3.6</v>
      </c>
      <c r="CV11" s="44">
        <v>1.3</v>
      </c>
    </row>
    <row r="12" spans="1:100" ht="22.5">
      <c r="A12" s="19">
        <v>14</v>
      </c>
      <c r="B12" s="45" t="s">
        <v>298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4">
        <v>-12.1</v>
      </c>
      <c r="CV12" s="44">
        <v>-14.2</v>
      </c>
    </row>
    <row r="13" spans="1:100" ht="22.5">
      <c r="A13" s="19">
        <v>15</v>
      </c>
      <c r="B13" s="45" t="s">
        <v>299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4">
        <v>-22.3</v>
      </c>
      <c r="CV13" s="44">
        <v>-24.3</v>
      </c>
    </row>
    <row r="14" spans="1:100" ht="36.75" customHeight="1">
      <c r="A14" s="19">
        <v>16</v>
      </c>
      <c r="B14" s="45" t="s">
        <v>263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4">
        <v>-3.2</v>
      </c>
      <c r="CV14" s="44">
        <v>-6.4</v>
      </c>
    </row>
    <row r="15" spans="1:100" ht="22.5">
      <c r="A15" s="19">
        <v>17</v>
      </c>
      <c r="B15" s="45" t="s">
        <v>300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4">
        <v>-2.7</v>
      </c>
      <c r="CV15" s="44">
        <v>2.9</v>
      </c>
    </row>
    <row r="16" spans="1:100" ht="22.5">
      <c r="A16" s="19">
        <v>18</v>
      </c>
      <c r="B16" s="45" t="s">
        <v>265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4">
        <v>0.2</v>
      </c>
      <c r="CV16" s="44">
        <v>5.6</v>
      </c>
    </row>
    <row r="17" spans="1:100" ht="22.5">
      <c r="A17" s="19">
        <v>19</v>
      </c>
      <c r="B17" s="45" t="s">
        <v>266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4">
        <v>-10.8</v>
      </c>
      <c r="CV17" s="44">
        <v>-10.8</v>
      </c>
    </row>
    <row r="18" spans="1:100" ht="22.5">
      <c r="A18" s="19">
        <v>20</v>
      </c>
      <c r="B18" s="45" t="s">
        <v>267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4">
        <v>-3.9</v>
      </c>
      <c r="CV18" s="44">
        <v>-7.7</v>
      </c>
    </row>
    <row r="19" spans="1:100" ht="21.75" customHeight="1">
      <c r="A19" s="19">
        <v>21</v>
      </c>
      <c r="B19" s="45" t="s">
        <v>268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4">
        <v>8.8000000000000007</v>
      </c>
      <c r="CV19" s="44">
        <v>6.8</v>
      </c>
    </row>
    <row r="20" spans="1:100" ht="22.5">
      <c r="A20" s="19">
        <v>22</v>
      </c>
      <c r="B20" s="45" t="s">
        <v>269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4">
        <v>4.2</v>
      </c>
      <c r="CV20" s="44">
        <v>1.5</v>
      </c>
    </row>
    <row r="21" spans="1:100" ht="22.5">
      <c r="A21" s="19">
        <v>23</v>
      </c>
      <c r="B21" s="45" t="s">
        <v>270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4">
        <v>-11.6</v>
      </c>
      <c r="CV21" s="44">
        <v>-3.6</v>
      </c>
    </row>
    <row r="22" spans="1:100" ht="22.5">
      <c r="A22" s="19">
        <v>24</v>
      </c>
      <c r="B22" s="45" t="s">
        <v>301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4">
        <v>1.5</v>
      </c>
      <c r="CV22" s="44">
        <v>-7</v>
      </c>
    </row>
    <row r="23" spans="1:100" ht="22.5">
      <c r="A23" s="19">
        <v>25</v>
      </c>
      <c r="B23" s="45" t="s">
        <v>272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4">
        <v>-4</v>
      </c>
      <c r="CV23" s="44">
        <v>-5.3</v>
      </c>
    </row>
    <row r="24" spans="1:100" ht="26.25" customHeight="1">
      <c r="A24" s="19">
        <v>26</v>
      </c>
      <c r="B24" s="45" t="s">
        <v>273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4">
        <v>-0.1</v>
      </c>
      <c r="CV24" s="44">
        <v>-1.8</v>
      </c>
    </row>
    <row r="25" spans="1:100" ht="24.75" customHeight="1">
      <c r="A25" s="19">
        <v>27</v>
      </c>
      <c r="B25" s="45" t="s">
        <v>274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4">
        <v>-1.8</v>
      </c>
      <c r="CV25" s="44">
        <v>-5.4</v>
      </c>
    </row>
    <row r="26" spans="1:100" ht="22.5">
      <c r="A26" s="19">
        <v>28</v>
      </c>
      <c r="B26" s="45" t="s">
        <v>275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4">
        <v>1.2</v>
      </c>
      <c r="CV26" s="44">
        <v>-5.9</v>
      </c>
    </row>
    <row r="27" spans="1:100" ht="22.5">
      <c r="A27" s="19">
        <v>29</v>
      </c>
      <c r="B27" s="45" t="s">
        <v>302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4">
        <v>1.6</v>
      </c>
      <c r="CV27" s="44">
        <v>2.2000000000000002</v>
      </c>
    </row>
    <row r="28" spans="1:100" ht="22.5">
      <c r="A28" s="19">
        <v>30</v>
      </c>
      <c r="B28" s="45" t="s">
        <v>277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4">
        <v>-2.5</v>
      </c>
      <c r="CV28" s="44">
        <v>-10.199999999999999</v>
      </c>
    </row>
    <row r="29" spans="1:100" ht="22.5">
      <c r="A29" s="19">
        <v>31</v>
      </c>
      <c r="B29" s="45" t="s">
        <v>278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4">
        <v>-6.6</v>
      </c>
      <c r="CV29" s="44">
        <v>-0.3</v>
      </c>
    </row>
    <row r="30" spans="1:100" ht="22.5">
      <c r="A30" s="19">
        <v>32</v>
      </c>
      <c r="B30" s="45" t="s">
        <v>279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4">
        <v>1.5</v>
      </c>
      <c r="CV30" s="44">
        <v>14.1</v>
      </c>
    </row>
    <row r="31" spans="1:100" ht="22.5">
      <c r="A31" s="19">
        <v>33</v>
      </c>
      <c r="B31" s="45" t="s">
        <v>315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4">
        <v>-4.7</v>
      </c>
      <c r="CV31" s="44">
        <v>-14.5</v>
      </c>
    </row>
    <row r="32" spans="1:100">
      <c r="A32" s="19" t="s">
        <v>281</v>
      </c>
      <c r="B32" s="45" t="s">
        <v>282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50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7">
        <v>4</v>
      </c>
      <c r="CV32" s="47">
        <v>-2.9</v>
      </c>
    </row>
    <row r="33" spans="1:100">
      <c r="A33" s="19" t="s">
        <v>283</v>
      </c>
      <c r="B33" s="45" t="s">
        <v>284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50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7">
        <v>-4.5999999999999996</v>
      </c>
      <c r="CV33" s="47">
        <v>-4.5</v>
      </c>
    </row>
    <row r="34" spans="1:100">
      <c r="A34" s="22" t="s">
        <v>285</v>
      </c>
      <c r="B34" s="45" t="s">
        <v>286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50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7">
        <v>-5.8</v>
      </c>
      <c r="CV34" s="47">
        <v>-5.6</v>
      </c>
    </row>
    <row r="35" spans="1:100">
      <c r="A35" s="22" t="s">
        <v>287</v>
      </c>
      <c r="B35" s="45" t="s">
        <v>288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50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7">
        <v>-2.7</v>
      </c>
      <c r="CV35" s="47">
        <v>-4.2</v>
      </c>
    </row>
    <row r="36" spans="1:100">
      <c r="A36" s="22" t="s">
        <v>289</v>
      </c>
      <c r="B36" s="45" t="s">
        <v>290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50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7">
        <v>-10.8</v>
      </c>
      <c r="CV36" s="47">
        <v>-10.8</v>
      </c>
    </row>
    <row r="37" spans="1:100">
      <c r="A37" s="22" t="s">
        <v>291</v>
      </c>
      <c r="B37" s="45" t="s">
        <v>292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50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7">
        <v>-3</v>
      </c>
      <c r="CV37" s="47">
        <v>-3.8</v>
      </c>
    </row>
    <row r="38" spans="1:100">
      <c r="A38" s="22" t="s">
        <v>293</v>
      </c>
      <c r="B38" s="45" t="s">
        <v>294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50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7">
        <v>-0.9</v>
      </c>
      <c r="CV38" s="47">
        <v>-1.6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316</v>
      </c>
      <c r="B3" s="18"/>
    </row>
    <row r="4" spans="1:220">
      <c r="A4" s="17" t="s">
        <v>317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4">
        <v>11.8</v>
      </c>
      <c r="HL6" s="44">
        <v>15.2</v>
      </c>
    </row>
    <row r="7" spans="1:220">
      <c r="A7" s="19"/>
      <c r="B7" s="43" t="s">
        <v>255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4">
        <v>6.4</v>
      </c>
      <c r="HL7" s="44">
        <v>10.5</v>
      </c>
    </row>
    <row r="8" spans="1:220">
      <c r="A8" s="19"/>
      <c r="B8" s="43" t="s">
        <v>256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4">
        <v>12.3</v>
      </c>
      <c r="HL8" s="44">
        <v>16.5</v>
      </c>
    </row>
    <row r="9" spans="1:220">
      <c r="A9" s="19"/>
      <c r="B9" s="43" t="s">
        <v>257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4">
        <v>12.4</v>
      </c>
      <c r="HL9" s="44">
        <v>15.9</v>
      </c>
    </row>
    <row r="10" spans="1:220" ht="22.5">
      <c r="A10" s="19" t="s">
        <v>258</v>
      </c>
      <c r="B10" s="45" t="s">
        <v>259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4">
        <v>0.5</v>
      </c>
      <c r="HL10" s="44">
        <v>6.4</v>
      </c>
    </row>
    <row r="11" spans="1:220" ht="22.5">
      <c r="A11" s="19">
        <v>13</v>
      </c>
      <c r="B11" s="45" t="s">
        <v>297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4">
        <v>19.3</v>
      </c>
      <c r="HL11" s="44">
        <v>24.4</v>
      </c>
    </row>
    <row r="12" spans="1:220" ht="22.5">
      <c r="A12" s="19">
        <v>14</v>
      </c>
      <c r="B12" s="45" t="s">
        <v>298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4">
        <v>7.6</v>
      </c>
      <c r="HL12" s="44">
        <v>1.3</v>
      </c>
    </row>
    <row r="13" spans="1:220" ht="22.5">
      <c r="A13" s="19">
        <v>15</v>
      </c>
      <c r="B13" s="45" t="s">
        <v>299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4">
        <v>-5.6</v>
      </c>
      <c r="HL13" s="44">
        <v>-2.8</v>
      </c>
    </row>
    <row r="14" spans="1:220" ht="36.75" customHeight="1">
      <c r="A14" s="19">
        <v>16</v>
      </c>
      <c r="B14" s="45" t="s">
        <v>263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4">
        <v>11.3</v>
      </c>
      <c r="HL14" s="44">
        <v>13.2</v>
      </c>
    </row>
    <row r="15" spans="1:220" ht="22.5">
      <c r="A15" s="19">
        <v>17</v>
      </c>
      <c r="B15" s="45" t="s">
        <v>300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4">
        <v>13.7</v>
      </c>
      <c r="HL15" s="44">
        <v>15.1</v>
      </c>
    </row>
    <row r="16" spans="1:220" ht="22.5">
      <c r="A16" s="19">
        <v>18</v>
      </c>
      <c r="B16" s="45" t="s">
        <v>265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4">
        <v>12.4</v>
      </c>
      <c r="HL16" s="44">
        <v>22.1</v>
      </c>
    </row>
    <row r="17" spans="1:220" ht="22.5">
      <c r="A17" s="19">
        <v>19</v>
      </c>
      <c r="B17" s="45" t="s">
        <v>266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4">
        <v>10.6</v>
      </c>
      <c r="HL17" s="44">
        <v>20.2</v>
      </c>
    </row>
    <row r="18" spans="1:220" ht="22.5">
      <c r="A18" s="19">
        <v>20</v>
      </c>
      <c r="B18" s="45" t="s">
        <v>267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4">
        <v>14</v>
      </c>
      <c r="HL18" s="44">
        <v>16.399999999999999</v>
      </c>
    </row>
    <row r="19" spans="1:220" ht="21.75" customHeight="1">
      <c r="A19" s="19">
        <v>21</v>
      </c>
      <c r="B19" s="45" t="s">
        <v>268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4">
        <v>15.3</v>
      </c>
      <c r="HL19" s="44">
        <v>11</v>
      </c>
    </row>
    <row r="20" spans="1:220" ht="22.5">
      <c r="A20" s="19">
        <v>22</v>
      </c>
      <c r="B20" s="45" t="s">
        <v>269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4">
        <v>20.6</v>
      </c>
      <c r="HL20" s="44">
        <v>26.8</v>
      </c>
    </row>
    <row r="21" spans="1:220" ht="22.5">
      <c r="A21" s="19">
        <v>23</v>
      </c>
      <c r="B21" s="45" t="s">
        <v>270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4">
        <v>9.9</v>
      </c>
      <c r="HL21" s="44">
        <v>19.8</v>
      </c>
    </row>
    <row r="22" spans="1:220" ht="22.5">
      <c r="A22" s="19">
        <v>24</v>
      </c>
      <c r="B22" s="45" t="s">
        <v>301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4">
        <v>22.7</v>
      </c>
      <c r="HL22" s="44">
        <v>17.899999999999999</v>
      </c>
    </row>
    <row r="23" spans="1:220" ht="22.5">
      <c r="A23" s="19">
        <v>25</v>
      </c>
      <c r="B23" s="45" t="s">
        <v>272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4">
        <v>17.899999999999999</v>
      </c>
      <c r="HL23" s="44">
        <v>21.7</v>
      </c>
    </row>
    <row r="24" spans="1:220" ht="26.25" customHeight="1">
      <c r="A24" s="19">
        <v>26</v>
      </c>
      <c r="B24" s="45" t="s">
        <v>273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4">
        <v>14</v>
      </c>
      <c r="HL24" s="44">
        <v>14.1</v>
      </c>
    </row>
    <row r="25" spans="1:220" ht="24.75" customHeight="1">
      <c r="A25" s="19">
        <v>27</v>
      </c>
      <c r="B25" s="45" t="s">
        <v>274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4">
        <v>11.1</v>
      </c>
      <c r="HL25" s="44">
        <v>12.3</v>
      </c>
    </row>
    <row r="26" spans="1:220" ht="22.5">
      <c r="A26" s="19">
        <v>28</v>
      </c>
      <c r="B26" s="45" t="s">
        <v>275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4">
        <v>13.9</v>
      </c>
      <c r="HL26" s="44">
        <v>13.7</v>
      </c>
    </row>
    <row r="27" spans="1:220" ht="22.5">
      <c r="A27" s="19">
        <v>29</v>
      </c>
      <c r="B27" s="45" t="s">
        <v>302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4">
        <v>18.5</v>
      </c>
      <c r="HL27" s="44">
        <v>18.100000000000001</v>
      </c>
    </row>
    <row r="28" spans="1:220" ht="22.5">
      <c r="A28" s="19">
        <v>30</v>
      </c>
      <c r="B28" s="45" t="s">
        <v>277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4">
        <v>12</v>
      </c>
      <c r="HL28" s="44">
        <v>14</v>
      </c>
    </row>
    <row r="29" spans="1:220" ht="22.5">
      <c r="A29" s="19">
        <v>31</v>
      </c>
      <c r="B29" s="45" t="s">
        <v>278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4">
        <v>13.5</v>
      </c>
      <c r="HL29" s="44">
        <v>17.7</v>
      </c>
    </row>
    <row r="30" spans="1:220" ht="22.5">
      <c r="A30" s="19">
        <v>32</v>
      </c>
      <c r="B30" s="45" t="s">
        <v>279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4">
        <v>7.2</v>
      </c>
      <c r="HL30" s="44">
        <v>8</v>
      </c>
    </row>
    <row r="31" spans="1:220" ht="22.5">
      <c r="A31" s="19">
        <v>33</v>
      </c>
      <c r="B31" s="45" t="s">
        <v>315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7">
        <v>14.6</v>
      </c>
      <c r="HL31" s="47">
        <v>23.9</v>
      </c>
    </row>
    <row r="32" spans="1:220">
      <c r="A32" s="19" t="s">
        <v>281</v>
      </c>
      <c r="B32" s="45" t="s">
        <v>282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7">
        <v>20.7</v>
      </c>
      <c r="HL32" s="47">
        <v>18.399999999999999</v>
      </c>
    </row>
    <row r="33" spans="1:220">
      <c r="A33" s="19" t="s">
        <v>283</v>
      </c>
      <c r="B33" s="45" t="s">
        <v>284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7">
        <v>2.8</v>
      </c>
      <c r="HL33" s="47">
        <v>7.9</v>
      </c>
    </row>
    <row r="34" spans="1:220">
      <c r="A34" s="22" t="s">
        <v>285</v>
      </c>
      <c r="B34" s="45" t="s">
        <v>286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7">
        <v>-0.1</v>
      </c>
      <c r="HL34" s="47">
        <v>6.1</v>
      </c>
    </row>
    <row r="35" spans="1:220">
      <c r="A35" s="22" t="s">
        <v>287</v>
      </c>
      <c r="B35" s="45" t="s">
        <v>288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7">
        <v>6.8</v>
      </c>
      <c r="HL35" s="47">
        <v>10.199999999999999</v>
      </c>
    </row>
    <row r="36" spans="1:220">
      <c r="A36" s="22" t="s">
        <v>289</v>
      </c>
      <c r="B36" s="45" t="s">
        <v>290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7">
        <v>10.6</v>
      </c>
      <c r="HL36" s="47">
        <v>20.2</v>
      </c>
    </row>
    <row r="37" spans="1:220">
      <c r="A37" s="22" t="s">
        <v>291</v>
      </c>
      <c r="B37" s="45" t="s">
        <v>292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7">
        <v>15.6</v>
      </c>
      <c r="HL37" s="47">
        <v>18.5</v>
      </c>
    </row>
    <row r="38" spans="1:220">
      <c r="A38" s="22" t="s">
        <v>293</v>
      </c>
      <c r="B38" s="45" t="s">
        <v>294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7">
        <v>14.8</v>
      </c>
      <c r="HL38" s="47">
        <v>17.3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318</v>
      </c>
      <c r="B3" s="18"/>
    </row>
    <row r="4" spans="1:220">
      <c r="A4" s="17" t="s">
        <v>319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4">
        <v>15.3</v>
      </c>
      <c r="HL6" s="44">
        <v>18.100000000000001</v>
      </c>
    </row>
    <row r="7" spans="1:220">
      <c r="A7" s="19"/>
      <c r="B7" s="43" t="s">
        <v>255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4">
        <v>6.7</v>
      </c>
      <c r="HL7" s="44">
        <v>9.8000000000000007</v>
      </c>
    </row>
    <row r="8" spans="1:220">
      <c r="A8" s="19"/>
      <c r="B8" s="43" t="s">
        <v>256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4">
        <v>17.7</v>
      </c>
      <c r="HL8" s="44">
        <v>21.4</v>
      </c>
    </row>
    <row r="9" spans="1:220">
      <c r="A9" s="19"/>
      <c r="B9" s="43" t="s">
        <v>257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4">
        <v>19.3</v>
      </c>
      <c r="HL9" s="44">
        <v>22.2</v>
      </c>
    </row>
    <row r="10" spans="1:220" ht="22.5">
      <c r="A10" s="19" t="s">
        <v>258</v>
      </c>
      <c r="B10" s="45" t="s">
        <v>259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4">
        <v>6.6</v>
      </c>
      <c r="HL10" s="44">
        <v>13.4</v>
      </c>
    </row>
    <row r="11" spans="1:220" ht="22.5">
      <c r="A11" s="19">
        <v>13</v>
      </c>
      <c r="B11" s="45" t="s">
        <v>297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4">
        <v>19.8</v>
      </c>
      <c r="HL11" s="44">
        <v>24.8</v>
      </c>
    </row>
    <row r="12" spans="1:220" ht="22.5">
      <c r="A12" s="19">
        <v>14</v>
      </c>
      <c r="B12" s="45" t="s">
        <v>298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4">
        <v>9.3000000000000007</v>
      </c>
      <c r="HL12" s="44">
        <v>2.4</v>
      </c>
    </row>
    <row r="13" spans="1:220" ht="22.5">
      <c r="A13" s="19">
        <v>15</v>
      </c>
      <c r="B13" s="45" t="s">
        <v>299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4">
        <v>15.6</v>
      </c>
      <c r="HL13" s="44">
        <v>9.3000000000000007</v>
      </c>
    </row>
    <row r="14" spans="1:220" ht="35.25" customHeight="1">
      <c r="A14" s="19">
        <v>16</v>
      </c>
      <c r="B14" s="45" t="s">
        <v>263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4">
        <v>14.3</v>
      </c>
      <c r="HL14" s="44">
        <v>17.8</v>
      </c>
    </row>
    <row r="15" spans="1:220" ht="22.5">
      <c r="A15" s="19">
        <v>17</v>
      </c>
      <c r="B15" s="45" t="s">
        <v>300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4">
        <v>25</v>
      </c>
      <c r="HL15" s="44">
        <v>27.3</v>
      </c>
    </row>
    <row r="16" spans="1:220" ht="22.5">
      <c r="A16" s="19">
        <v>18</v>
      </c>
      <c r="B16" s="45" t="s">
        <v>265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4">
        <v>19</v>
      </c>
      <c r="HL16" s="44">
        <v>22</v>
      </c>
    </row>
    <row r="17" spans="1:220" ht="22.5">
      <c r="A17" s="19">
        <v>19</v>
      </c>
      <c r="B17" s="45" t="s">
        <v>266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4">
        <v>29.9</v>
      </c>
      <c r="HL17" s="44">
        <v>29.9</v>
      </c>
    </row>
    <row r="18" spans="1:220" ht="22.5">
      <c r="A18" s="19">
        <v>20</v>
      </c>
      <c r="B18" s="45" t="s">
        <v>267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4">
        <v>24.8</v>
      </c>
      <c r="HL18" s="44">
        <v>26.6</v>
      </c>
    </row>
    <row r="19" spans="1:220" ht="23.25" customHeight="1">
      <c r="A19" s="19">
        <v>21</v>
      </c>
      <c r="B19" s="45" t="s">
        <v>268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4">
        <v>21.3</v>
      </c>
      <c r="HL19" s="44">
        <v>17.2</v>
      </c>
    </row>
    <row r="20" spans="1:220" ht="22.5">
      <c r="A20" s="19">
        <v>22</v>
      </c>
      <c r="B20" s="45" t="s">
        <v>269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4">
        <v>23.4</v>
      </c>
      <c r="HL20" s="44">
        <v>30.8</v>
      </c>
    </row>
    <row r="21" spans="1:220" ht="22.5">
      <c r="A21" s="19">
        <v>23</v>
      </c>
      <c r="B21" s="45" t="s">
        <v>270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4">
        <v>9.6999999999999993</v>
      </c>
      <c r="HL21" s="44">
        <v>23.6</v>
      </c>
    </row>
    <row r="22" spans="1:220" ht="22.5">
      <c r="A22" s="19">
        <v>24</v>
      </c>
      <c r="B22" s="45" t="s">
        <v>301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4">
        <v>29.5</v>
      </c>
      <c r="HL22" s="44">
        <v>23.9</v>
      </c>
    </row>
    <row r="23" spans="1:220" ht="22.5">
      <c r="A23" s="19">
        <v>25</v>
      </c>
      <c r="B23" s="45" t="s">
        <v>272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4">
        <v>21.5</v>
      </c>
      <c r="HL23" s="44">
        <v>25.4</v>
      </c>
    </row>
    <row r="24" spans="1:220" ht="24.75" customHeight="1">
      <c r="A24" s="19">
        <v>26</v>
      </c>
      <c r="B24" s="45" t="s">
        <v>273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4">
        <v>12.4</v>
      </c>
      <c r="HL24" s="44">
        <v>15.6</v>
      </c>
    </row>
    <row r="25" spans="1:220" ht="24.75" customHeight="1">
      <c r="A25" s="19">
        <v>27</v>
      </c>
      <c r="B25" s="45" t="s">
        <v>274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4">
        <v>10.4</v>
      </c>
      <c r="HL25" s="44">
        <v>11.8</v>
      </c>
    </row>
    <row r="26" spans="1:220" ht="22.5">
      <c r="A26" s="19">
        <v>28</v>
      </c>
      <c r="B26" s="45" t="s">
        <v>275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4">
        <v>18.8</v>
      </c>
      <c r="HL26" s="44">
        <v>16</v>
      </c>
    </row>
    <row r="27" spans="1:220" ht="22.5">
      <c r="A27" s="19">
        <v>29</v>
      </c>
      <c r="B27" s="45" t="s">
        <v>302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4">
        <v>25.8</v>
      </c>
      <c r="HL27" s="44">
        <v>25.3</v>
      </c>
    </row>
    <row r="28" spans="1:220" ht="22.5">
      <c r="A28" s="19">
        <v>30</v>
      </c>
      <c r="B28" s="45" t="s">
        <v>277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4">
        <v>24</v>
      </c>
      <c r="HL28" s="44">
        <v>26.2</v>
      </c>
    </row>
    <row r="29" spans="1:220" ht="22.5">
      <c r="A29" s="19">
        <v>31</v>
      </c>
      <c r="B29" s="45" t="s">
        <v>278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4">
        <v>10.3</v>
      </c>
      <c r="HL29" s="44">
        <v>12</v>
      </c>
    </row>
    <row r="30" spans="1:220" ht="22.5">
      <c r="A30" s="19">
        <v>32</v>
      </c>
      <c r="B30" s="45" t="s">
        <v>279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4">
        <v>10.5</v>
      </c>
      <c r="HL30" s="44">
        <v>13.6</v>
      </c>
    </row>
    <row r="31" spans="1:220" ht="22.5">
      <c r="A31" s="19">
        <v>33</v>
      </c>
      <c r="B31" s="45" t="s">
        <v>315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7">
        <v>11.6</v>
      </c>
      <c r="HL31" s="47">
        <v>21.2</v>
      </c>
    </row>
    <row r="32" spans="1:220">
      <c r="A32" s="19" t="s">
        <v>281</v>
      </c>
      <c r="B32" s="45" t="s">
        <v>282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7">
        <v>12.9</v>
      </c>
      <c r="HL32" s="47">
        <v>13.9</v>
      </c>
    </row>
    <row r="33" spans="1:220">
      <c r="A33" s="19" t="s">
        <v>283</v>
      </c>
      <c r="B33" s="45" t="s">
        <v>284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7">
        <v>11.2</v>
      </c>
      <c r="HL33" s="47">
        <v>14.3</v>
      </c>
    </row>
    <row r="34" spans="1:220">
      <c r="A34" s="22" t="s">
        <v>285</v>
      </c>
      <c r="B34" s="45" t="s">
        <v>286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7">
        <v>8.1</v>
      </c>
      <c r="HL34" s="47">
        <v>13.4</v>
      </c>
    </row>
    <row r="35" spans="1:220">
      <c r="A35" s="22" t="s">
        <v>287</v>
      </c>
      <c r="B35" s="45" t="s">
        <v>288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7">
        <v>11.6</v>
      </c>
      <c r="HL35" s="47">
        <v>14.2</v>
      </c>
    </row>
    <row r="36" spans="1:220">
      <c r="A36" s="22" t="s">
        <v>289</v>
      </c>
      <c r="B36" s="45" t="s">
        <v>290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7">
        <v>29.9</v>
      </c>
      <c r="HL36" s="47">
        <v>29.9</v>
      </c>
    </row>
    <row r="37" spans="1:220">
      <c r="A37" s="22" t="s">
        <v>291</v>
      </c>
      <c r="B37" s="45" t="s">
        <v>292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7">
        <v>18.8</v>
      </c>
      <c r="HL37" s="47">
        <v>23.3</v>
      </c>
    </row>
    <row r="38" spans="1:220">
      <c r="A38" s="22" t="s">
        <v>293</v>
      </c>
      <c r="B38" s="45" t="s">
        <v>294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7">
        <v>21.4</v>
      </c>
      <c r="HL38" s="47">
        <v>23.1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320</v>
      </c>
      <c r="B3" s="18"/>
    </row>
    <row r="4" spans="1:220">
      <c r="A4" s="17" t="s">
        <v>321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4">
        <v>14.6</v>
      </c>
      <c r="HL6" s="44">
        <v>16.8</v>
      </c>
    </row>
    <row r="7" spans="1:220">
      <c r="A7" s="19"/>
      <c r="B7" s="43" t="s">
        <v>255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4">
        <v>7.2</v>
      </c>
      <c r="HL7" s="44">
        <v>7.6</v>
      </c>
    </row>
    <row r="8" spans="1:220">
      <c r="A8" s="19"/>
      <c r="B8" s="43" t="s">
        <v>256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4">
        <v>14.9</v>
      </c>
      <c r="HL8" s="44">
        <v>20.2</v>
      </c>
    </row>
    <row r="9" spans="1:220">
      <c r="A9" s="19"/>
      <c r="B9" s="43" t="s">
        <v>257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4">
        <v>19.8</v>
      </c>
      <c r="HL9" s="44">
        <v>18.2</v>
      </c>
    </row>
    <row r="10" spans="1:220" ht="22.5">
      <c r="A10" s="19" t="s">
        <v>258</v>
      </c>
      <c r="B10" s="45" t="s">
        <v>259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4">
        <v>5.5</v>
      </c>
      <c r="HL10" s="44">
        <v>10.1</v>
      </c>
    </row>
    <row r="11" spans="1:220" ht="22.5">
      <c r="A11" s="19">
        <v>13</v>
      </c>
      <c r="B11" s="45" t="s">
        <v>297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4">
        <v>25.4</v>
      </c>
      <c r="HL11" s="44">
        <v>21.1</v>
      </c>
    </row>
    <row r="12" spans="1:220" ht="22.5">
      <c r="A12" s="19">
        <v>14</v>
      </c>
      <c r="B12" s="45" t="s">
        <v>298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4">
        <v>8.3000000000000007</v>
      </c>
      <c r="HL12" s="44">
        <v>-3.9</v>
      </c>
    </row>
    <row r="13" spans="1:220" ht="22.5">
      <c r="A13" s="19">
        <v>15</v>
      </c>
      <c r="B13" s="45" t="s">
        <v>299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4">
        <v>6.2</v>
      </c>
      <c r="HL13" s="44">
        <v>-10.3</v>
      </c>
    </row>
    <row r="14" spans="1:220" ht="34.5" customHeight="1">
      <c r="A14" s="19">
        <v>16</v>
      </c>
      <c r="B14" s="45" t="s">
        <v>263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4">
        <v>12</v>
      </c>
      <c r="HL14" s="44">
        <v>15.4</v>
      </c>
    </row>
    <row r="15" spans="1:220" ht="22.5">
      <c r="A15" s="19">
        <v>17</v>
      </c>
      <c r="B15" s="45" t="s">
        <v>300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4">
        <v>20.399999999999999</v>
      </c>
      <c r="HL15" s="44">
        <v>21.1</v>
      </c>
    </row>
    <row r="16" spans="1:220" ht="22.5">
      <c r="A16" s="19">
        <v>18</v>
      </c>
      <c r="B16" s="45" t="s">
        <v>265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4">
        <v>6.7</v>
      </c>
      <c r="HL16" s="44">
        <v>10.3</v>
      </c>
    </row>
    <row r="17" spans="1:220" ht="22.5">
      <c r="A17" s="19">
        <v>19</v>
      </c>
      <c r="B17" s="45" t="s">
        <v>266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4">
        <v>39</v>
      </c>
      <c r="HL17" s="44">
        <v>10.3</v>
      </c>
    </row>
    <row r="18" spans="1:220" ht="22.5">
      <c r="A18" s="19">
        <v>20</v>
      </c>
      <c r="B18" s="45" t="s">
        <v>267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4">
        <v>22.8</v>
      </c>
      <c r="HL18" s="44">
        <v>24.6</v>
      </c>
    </row>
    <row r="19" spans="1:220" ht="24" customHeight="1">
      <c r="A19" s="19">
        <v>21</v>
      </c>
      <c r="B19" s="45" t="s">
        <v>268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4">
        <v>18.100000000000001</v>
      </c>
      <c r="HL19" s="44">
        <v>9.9</v>
      </c>
    </row>
    <row r="20" spans="1:220" ht="22.5">
      <c r="A20" s="19">
        <v>22</v>
      </c>
      <c r="B20" s="45" t="s">
        <v>269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4">
        <v>21.8</v>
      </c>
      <c r="HL20" s="44">
        <v>28.9</v>
      </c>
    </row>
    <row r="21" spans="1:220" ht="22.5">
      <c r="A21" s="19">
        <v>23</v>
      </c>
      <c r="B21" s="45" t="s">
        <v>270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4">
        <v>14.7</v>
      </c>
      <c r="HL21" s="44">
        <v>27.8</v>
      </c>
    </row>
    <row r="22" spans="1:220" ht="22.5">
      <c r="A22" s="19">
        <v>24</v>
      </c>
      <c r="B22" s="45" t="s">
        <v>301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4">
        <v>28.7</v>
      </c>
      <c r="HL22" s="44">
        <v>21.6</v>
      </c>
    </row>
    <row r="23" spans="1:220" ht="22.5">
      <c r="A23" s="19">
        <v>25</v>
      </c>
      <c r="B23" s="45" t="s">
        <v>272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4">
        <v>18.3</v>
      </c>
      <c r="HL23" s="44">
        <v>23.1</v>
      </c>
    </row>
    <row r="24" spans="1:220" ht="24.75" customHeight="1">
      <c r="A24" s="19">
        <v>26</v>
      </c>
      <c r="B24" s="45" t="s">
        <v>273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4">
        <v>9.6999999999999993</v>
      </c>
      <c r="HL24" s="44">
        <v>16.3</v>
      </c>
    </row>
    <row r="25" spans="1:220" ht="23.25" customHeight="1">
      <c r="A25" s="19">
        <v>27</v>
      </c>
      <c r="B25" s="45" t="s">
        <v>274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4">
        <v>6.2</v>
      </c>
      <c r="HL25" s="44">
        <v>12.4</v>
      </c>
    </row>
    <row r="26" spans="1:220" ht="22.5">
      <c r="A26" s="19">
        <v>28</v>
      </c>
      <c r="B26" s="45" t="s">
        <v>275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4">
        <v>17.2</v>
      </c>
      <c r="HL26" s="44">
        <v>17.3</v>
      </c>
    </row>
    <row r="27" spans="1:220" ht="22.5">
      <c r="A27" s="19">
        <v>29</v>
      </c>
      <c r="B27" s="45" t="s">
        <v>302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4">
        <v>26.1</v>
      </c>
      <c r="HL27" s="44">
        <v>24.3</v>
      </c>
    </row>
    <row r="28" spans="1:220" ht="22.5">
      <c r="A28" s="19">
        <v>30</v>
      </c>
      <c r="B28" s="45" t="s">
        <v>277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4">
        <v>24.4</v>
      </c>
      <c r="HL28" s="44">
        <v>27.1</v>
      </c>
    </row>
    <row r="29" spans="1:220" ht="22.5">
      <c r="A29" s="19">
        <v>31</v>
      </c>
      <c r="B29" s="45" t="s">
        <v>278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4">
        <v>17.8</v>
      </c>
      <c r="HL29" s="44">
        <v>15.7</v>
      </c>
    </row>
    <row r="30" spans="1:220" ht="22.5">
      <c r="A30" s="19">
        <v>32</v>
      </c>
      <c r="B30" s="45" t="s">
        <v>279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4">
        <v>1</v>
      </c>
      <c r="HL30" s="44">
        <v>5.2</v>
      </c>
    </row>
    <row r="31" spans="1:220" ht="22.5">
      <c r="A31" s="19">
        <v>33</v>
      </c>
      <c r="B31" s="45" t="s">
        <v>322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7">
        <v>5.0999999999999996</v>
      </c>
      <c r="HL31" s="47">
        <v>24.7</v>
      </c>
    </row>
    <row r="32" spans="1:220">
      <c r="A32" s="19" t="s">
        <v>281</v>
      </c>
      <c r="B32" s="45" t="s">
        <v>282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7">
        <v>18.899999999999999</v>
      </c>
      <c r="HL32" s="47">
        <v>19</v>
      </c>
    </row>
    <row r="33" spans="1:220">
      <c r="A33" s="19" t="s">
        <v>283</v>
      </c>
      <c r="B33" s="45" t="s">
        <v>284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7">
        <v>8.4</v>
      </c>
      <c r="HL33" s="47">
        <v>9.1999999999999993</v>
      </c>
    </row>
    <row r="34" spans="1:220">
      <c r="A34" s="22" t="s">
        <v>285</v>
      </c>
      <c r="B34" s="45" t="s">
        <v>286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7">
        <v>5.9</v>
      </c>
      <c r="HL34" s="47">
        <v>9.3000000000000007</v>
      </c>
    </row>
    <row r="35" spans="1:220">
      <c r="A35" s="22" t="s">
        <v>287</v>
      </c>
      <c r="B35" s="45" t="s">
        <v>288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7">
        <v>10.7</v>
      </c>
      <c r="HL35" s="47">
        <v>11.4</v>
      </c>
    </row>
    <row r="36" spans="1:220">
      <c r="A36" s="22" t="s">
        <v>289</v>
      </c>
      <c r="B36" s="45" t="s">
        <v>290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7">
        <v>39</v>
      </c>
      <c r="HL36" s="47">
        <v>10.3</v>
      </c>
    </row>
    <row r="37" spans="1:220">
      <c r="A37" s="22" t="s">
        <v>291</v>
      </c>
      <c r="B37" s="45" t="s">
        <v>292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7">
        <v>18</v>
      </c>
      <c r="HL37" s="47">
        <v>22.8</v>
      </c>
    </row>
    <row r="38" spans="1:220">
      <c r="A38" s="22" t="s">
        <v>293</v>
      </c>
      <c r="B38" s="45" t="s">
        <v>294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7">
        <v>20.100000000000001</v>
      </c>
      <c r="HL38" s="47">
        <v>22.6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323</v>
      </c>
      <c r="B3" s="18"/>
    </row>
    <row r="4" spans="1:220">
      <c r="A4" s="17" t="s">
        <v>324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4">
        <v>16.600000000000001</v>
      </c>
      <c r="HL6" s="44">
        <v>19.8</v>
      </c>
    </row>
    <row r="7" spans="1:220">
      <c r="A7" s="19"/>
      <c r="B7" s="43" t="s">
        <v>255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4">
        <v>7.9</v>
      </c>
      <c r="HL7" s="44">
        <v>12.4</v>
      </c>
    </row>
    <row r="8" spans="1:220">
      <c r="A8" s="19"/>
      <c r="B8" s="43" t="s">
        <v>256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4">
        <v>18.600000000000001</v>
      </c>
      <c r="HL8" s="44">
        <v>21.9</v>
      </c>
    </row>
    <row r="9" spans="1:220">
      <c r="A9" s="19"/>
      <c r="B9" s="43" t="s">
        <v>257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4">
        <v>22.9</v>
      </c>
      <c r="HL9" s="44">
        <v>23.4</v>
      </c>
    </row>
    <row r="10" spans="1:220" ht="22.5">
      <c r="A10" s="19" t="s">
        <v>258</v>
      </c>
      <c r="B10" s="45" t="s">
        <v>259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4">
        <v>9.1</v>
      </c>
      <c r="HL10" s="44">
        <v>15.4</v>
      </c>
    </row>
    <row r="11" spans="1:220" ht="22.5">
      <c r="A11" s="19">
        <v>13</v>
      </c>
      <c r="B11" s="45" t="s">
        <v>297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4">
        <v>28</v>
      </c>
      <c r="HL11" s="44">
        <v>25.9</v>
      </c>
    </row>
    <row r="12" spans="1:220" ht="22.5">
      <c r="A12" s="19">
        <v>14</v>
      </c>
      <c r="B12" s="45" t="s">
        <v>298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4">
        <v>5.4</v>
      </c>
      <c r="HL12" s="44">
        <v>-0.4</v>
      </c>
    </row>
    <row r="13" spans="1:220" ht="22.5">
      <c r="A13" s="19">
        <v>15</v>
      </c>
      <c r="B13" s="45" t="s">
        <v>299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4">
        <v>5.6</v>
      </c>
      <c r="HL13" s="44">
        <v>8.1</v>
      </c>
    </row>
    <row r="14" spans="1:220" ht="34.5" customHeight="1">
      <c r="A14" s="19">
        <v>16</v>
      </c>
      <c r="B14" s="45" t="s">
        <v>263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4">
        <v>19.399999999999999</v>
      </c>
      <c r="HL14" s="44">
        <v>24</v>
      </c>
    </row>
    <row r="15" spans="1:220" ht="22.5">
      <c r="A15" s="19">
        <v>17</v>
      </c>
      <c r="B15" s="45" t="s">
        <v>300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4">
        <v>28.1</v>
      </c>
      <c r="HL15" s="44">
        <v>33.5</v>
      </c>
    </row>
    <row r="16" spans="1:220" ht="22.5">
      <c r="A16" s="19">
        <v>18</v>
      </c>
      <c r="B16" s="45" t="s">
        <v>265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4">
        <v>23.9</v>
      </c>
      <c r="HL16" s="44">
        <v>25.1</v>
      </c>
    </row>
    <row r="17" spans="1:220" ht="22.5">
      <c r="A17" s="19">
        <v>19</v>
      </c>
      <c r="B17" s="45" t="s">
        <v>266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4">
        <v>39.6</v>
      </c>
      <c r="HL17" s="44">
        <v>10.8</v>
      </c>
    </row>
    <row r="18" spans="1:220" ht="22.5">
      <c r="A18" s="19">
        <v>20</v>
      </c>
      <c r="B18" s="45" t="s">
        <v>267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4">
        <v>29.2</v>
      </c>
      <c r="HL18" s="44">
        <v>27.7</v>
      </c>
    </row>
    <row r="19" spans="1:220" ht="25.5" customHeight="1">
      <c r="A19" s="19">
        <v>21</v>
      </c>
      <c r="B19" s="45" t="s">
        <v>268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4">
        <v>25.3</v>
      </c>
      <c r="HL19" s="44">
        <v>27.3</v>
      </c>
    </row>
    <row r="20" spans="1:220" ht="22.5">
      <c r="A20" s="19">
        <v>22</v>
      </c>
      <c r="B20" s="45" t="s">
        <v>269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4">
        <v>21.6</v>
      </c>
      <c r="HL20" s="44">
        <v>30.7</v>
      </c>
    </row>
    <row r="21" spans="1:220" ht="22.5">
      <c r="A21" s="19">
        <v>23</v>
      </c>
      <c r="B21" s="45" t="s">
        <v>270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4">
        <v>7.3</v>
      </c>
      <c r="HL21" s="44">
        <v>28.5</v>
      </c>
    </row>
    <row r="22" spans="1:220" ht="22.5">
      <c r="A22" s="19">
        <v>24</v>
      </c>
      <c r="B22" s="45" t="s">
        <v>301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4">
        <v>27.8</v>
      </c>
      <c r="HL22" s="44">
        <v>31.9</v>
      </c>
    </row>
    <row r="23" spans="1:220" ht="22.5">
      <c r="A23" s="19">
        <v>25</v>
      </c>
      <c r="B23" s="45" t="s">
        <v>272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4">
        <v>25.3</v>
      </c>
      <c r="HL23" s="44">
        <v>26</v>
      </c>
    </row>
    <row r="24" spans="1:220" ht="24.75" customHeight="1">
      <c r="A24" s="19">
        <v>26</v>
      </c>
      <c r="B24" s="45" t="s">
        <v>273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4">
        <v>15.3</v>
      </c>
      <c r="HL24" s="44">
        <v>18.600000000000001</v>
      </c>
    </row>
    <row r="25" spans="1:220" ht="24" customHeight="1">
      <c r="A25" s="19">
        <v>27</v>
      </c>
      <c r="B25" s="45" t="s">
        <v>274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4">
        <v>14</v>
      </c>
      <c r="HL25" s="44">
        <v>19</v>
      </c>
    </row>
    <row r="26" spans="1:220" ht="22.5">
      <c r="A26" s="19">
        <v>28</v>
      </c>
      <c r="B26" s="45" t="s">
        <v>275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4">
        <v>20.3</v>
      </c>
      <c r="HL26" s="44">
        <v>22.1</v>
      </c>
    </row>
    <row r="27" spans="1:220" ht="22.5">
      <c r="A27" s="19">
        <v>29</v>
      </c>
      <c r="B27" s="45" t="s">
        <v>302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4">
        <v>27.4</v>
      </c>
      <c r="HL27" s="44">
        <v>29.5</v>
      </c>
    </row>
    <row r="28" spans="1:220" ht="22.5">
      <c r="A28" s="19">
        <v>30</v>
      </c>
      <c r="B28" s="45" t="s">
        <v>277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4">
        <v>32.5</v>
      </c>
      <c r="HL28" s="44">
        <v>26.7</v>
      </c>
    </row>
    <row r="29" spans="1:220" ht="22.5">
      <c r="A29" s="19">
        <v>31</v>
      </c>
      <c r="B29" s="45" t="s">
        <v>278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4">
        <v>15.5</v>
      </c>
      <c r="HL29" s="44">
        <v>14.4</v>
      </c>
    </row>
    <row r="30" spans="1:220" ht="22.5">
      <c r="A30" s="19">
        <v>32</v>
      </c>
      <c r="B30" s="45" t="s">
        <v>279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4">
        <v>10.7</v>
      </c>
      <c r="HL30" s="44">
        <v>15.4</v>
      </c>
    </row>
    <row r="31" spans="1:220" ht="22.5">
      <c r="A31" s="19">
        <v>33</v>
      </c>
      <c r="B31" s="45" t="s">
        <v>322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7">
        <v>9.6</v>
      </c>
      <c r="HL31" s="47">
        <v>19.2</v>
      </c>
    </row>
    <row r="32" spans="1:220">
      <c r="A32" s="19" t="s">
        <v>281</v>
      </c>
      <c r="B32" s="45" t="s">
        <v>282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7">
        <v>25.8</v>
      </c>
      <c r="HL32" s="47">
        <v>24</v>
      </c>
    </row>
    <row r="33" spans="1:220">
      <c r="A33" s="19" t="s">
        <v>283</v>
      </c>
      <c r="B33" s="45" t="s">
        <v>284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7">
        <v>12.8</v>
      </c>
      <c r="HL33" s="47">
        <v>16.2</v>
      </c>
    </row>
    <row r="34" spans="1:220">
      <c r="A34" s="22" t="s">
        <v>285</v>
      </c>
      <c r="B34" s="45" t="s">
        <v>286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7">
        <v>9.8000000000000007</v>
      </c>
      <c r="HL34" s="47">
        <v>14.6</v>
      </c>
    </row>
    <row r="35" spans="1:220">
      <c r="A35" s="22" t="s">
        <v>287</v>
      </c>
      <c r="B35" s="45" t="s">
        <v>288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7">
        <v>15.7</v>
      </c>
      <c r="HL35" s="47">
        <v>17.899999999999999</v>
      </c>
    </row>
    <row r="36" spans="1:220">
      <c r="A36" s="22" t="s">
        <v>289</v>
      </c>
      <c r="B36" s="45" t="s">
        <v>290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7">
        <v>39.6</v>
      </c>
      <c r="HL36" s="47">
        <v>10.8</v>
      </c>
    </row>
    <row r="37" spans="1:220">
      <c r="A37" s="22" t="s">
        <v>291</v>
      </c>
      <c r="B37" s="45" t="s">
        <v>292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7">
        <v>20.399999999999999</v>
      </c>
      <c r="HL37" s="47">
        <v>26.2</v>
      </c>
    </row>
    <row r="38" spans="1:220">
      <c r="A38" s="22" t="s">
        <v>293</v>
      </c>
      <c r="B38" s="45" t="s">
        <v>294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7">
        <v>23</v>
      </c>
      <c r="HL38" s="47">
        <v>26.4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48" t="s">
        <v>325</v>
      </c>
      <c r="B3" s="18"/>
    </row>
    <row r="4" spans="1:220">
      <c r="A4" s="49" t="s">
        <v>326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4">
        <v>7.8</v>
      </c>
      <c r="HL6" s="44">
        <v>11.1</v>
      </c>
    </row>
    <row r="7" spans="1:220">
      <c r="A7" s="19"/>
      <c r="B7" s="43" t="s">
        <v>255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4">
        <v>4.2</v>
      </c>
      <c r="HL7" s="44">
        <v>5.2</v>
      </c>
    </row>
    <row r="8" spans="1:220">
      <c r="A8" s="19"/>
      <c r="B8" s="43" t="s">
        <v>256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4">
        <v>7.6</v>
      </c>
      <c r="HL8" s="44">
        <v>13.2</v>
      </c>
    </row>
    <row r="9" spans="1:220">
      <c r="A9" s="19"/>
      <c r="B9" s="43" t="s">
        <v>257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4">
        <v>8</v>
      </c>
      <c r="HL9" s="44">
        <v>10.7</v>
      </c>
    </row>
    <row r="10" spans="1:220" ht="22.5">
      <c r="A10" s="19" t="s">
        <v>258</v>
      </c>
      <c r="B10" s="45" t="s">
        <v>259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4">
        <v>0.6</v>
      </c>
      <c r="HL10" s="44">
        <v>4.5999999999999996</v>
      </c>
    </row>
    <row r="11" spans="1:220" ht="22.5">
      <c r="A11" s="19">
        <v>13</v>
      </c>
      <c r="B11" s="45" t="s">
        <v>297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4">
        <v>11.6</v>
      </c>
      <c r="HL11" s="44">
        <v>17.5</v>
      </c>
    </row>
    <row r="12" spans="1:220" ht="22.5">
      <c r="A12" s="19">
        <v>14</v>
      </c>
      <c r="B12" s="45" t="s">
        <v>298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4">
        <v>-3.4</v>
      </c>
      <c r="HL12" s="44">
        <v>-10.1</v>
      </c>
    </row>
    <row r="13" spans="1:220" ht="22.5">
      <c r="A13" s="19">
        <v>15</v>
      </c>
      <c r="B13" s="45" t="s">
        <v>299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4">
        <v>4.5</v>
      </c>
      <c r="HL13" s="44">
        <v>8.1</v>
      </c>
    </row>
    <row r="14" spans="1:220" ht="36" customHeight="1">
      <c r="A14" s="19">
        <v>16</v>
      </c>
      <c r="B14" s="45" t="s">
        <v>263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4">
        <v>8.1999999999999993</v>
      </c>
      <c r="HL14" s="44">
        <v>13.8</v>
      </c>
    </row>
    <row r="15" spans="1:220" ht="22.5">
      <c r="A15" s="19">
        <v>17</v>
      </c>
      <c r="B15" s="45" t="s">
        <v>300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4">
        <v>11.8</v>
      </c>
      <c r="HL15" s="44">
        <v>19.2</v>
      </c>
    </row>
    <row r="16" spans="1:220" ht="22.5">
      <c r="A16" s="19">
        <v>18</v>
      </c>
      <c r="B16" s="45" t="s">
        <v>265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4">
        <v>16</v>
      </c>
      <c r="HL16" s="44">
        <v>16</v>
      </c>
    </row>
    <row r="17" spans="1:220" ht="22.5">
      <c r="A17" s="19">
        <v>19</v>
      </c>
      <c r="B17" s="45" t="s">
        <v>266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4">
        <v>0.9</v>
      </c>
      <c r="HL17" s="44">
        <v>1.1000000000000001</v>
      </c>
    </row>
    <row r="18" spans="1:220" ht="22.5">
      <c r="A18" s="19">
        <v>20</v>
      </c>
      <c r="B18" s="45" t="s">
        <v>267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4">
        <v>10.199999999999999</v>
      </c>
      <c r="HL18" s="44">
        <v>13.4</v>
      </c>
    </row>
    <row r="19" spans="1:220" ht="23.25" customHeight="1">
      <c r="A19" s="19">
        <v>21</v>
      </c>
      <c r="B19" s="45" t="s">
        <v>268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4">
        <v>10.6</v>
      </c>
      <c r="HL19" s="44">
        <v>13.3</v>
      </c>
    </row>
    <row r="20" spans="1:220" ht="22.5">
      <c r="A20" s="19">
        <v>22</v>
      </c>
      <c r="B20" s="45" t="s">
        <v>269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4">
        <v>14.8</v>
      </c>
      <c r="HL20" s="44">
        <v>25.9</v>
      </c>
    </row>
    <row r="21" spans="1:220" ht="22.5">
      <c r="A21" s="19">
        <v>23</v>
      </c>
      <c r="B21" s="45" t="s">
        <v>270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4">
        <v>2.4</v>
      </c>
      <c r="HL21" s="44">
        <v>13.9</v>
      </c>
    </row>
    <row r="22" spans="1:220" ht="22.5">
      <c r="A22" s="19">
        <v>24</v>
      </c>
      <c r="B22" s="45" t="s">
        <v>301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4">
        <v>11.3</v>
      </c>
      <c r="HL22" s="44">
        <v>9.1</v>
      </c>
    </row>
    <row r="23" spans="1:220" ht="22.5">
      <c r="A23" s="19">
        <v>25</v>
      </c>
      <c r="B23" s="45" t="s">
        <v>272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4">
        <v>14.1</v>
      </c>
      <c r="HL23" s="44">
        <v>17.3</v>
      </c>
    </row>
    <row r="24" spans="1:220" ht="25.5" customHeight="1">
      <c r="A24" s="19">
        <v>26</v>
      </c>
      <c r="B24" s="45" t="s">
        <v>273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4">
        <v>9.3000000000000007</v>
      </c>
      <c r="HL24" s="44">
        <v>8.6999999999999993</v>
      </c>
    </row>
    <row r="25" spans="1:220" ht="24" customHeight="1">
      <c r="A25" s="19">
        <v>27</v>
      </c>
      <c r="B25" s="45" t="s">
        <v>274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4">
        <v>1.3</v>
      </c>
      <c r="HL25" s="44">
        <v>6.8</v>
      </c>
    </row>
    <row r="26" spans="1:220" ht="22.5">
      <c r="A26" s="19">
        <v>28</v>
      </c>
      <c r="B26" s="45" t="s">
        <v>275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4">
        <v>11.6</v>
      </c>
      <c r="HL26" s="44">
        <v>12.6</v>
      </c>
    </row>
    <row r="27" spans="1:220" ht="22.5">
      <c r="A27" s="19">
        <v>29</v>
      </c>
      <c r="B27" s="45" t="s">
        <v>302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4">
        <v>14.6</v>
      </c>
      <c r="HL27" s="44">
        <v>14.6</v>
      </c>
    </row>
    <row r="28" spans="1:220" ht="22.5">
      <c r="A28" s="19">
        <v>30</v>
      </c>
      <c r="B28" s="45" t="s">
        <v>277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4">
        <v>10.9</v>
      </c>
      <c r="HL28" s="44">
        <v>2.6</v>
      </c>
    </row>
    <row r="29" spans="1:220" ht="22.5">
      <c r="A29" s="19">
        <v>31</v>
      </c>
      <c r="B29" s="45" t="s">
        <v>278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4">
        <v>9.3000000000000007</v>
      </c>
      <c r="HL29" s="44">
        <v>10.3</v>
      </c>
    </row>
    <row r="30" spans="1:220" ht="22.5">
      <c r="A30" s="19">
        <v>32</v>
      </c>
      <c r="B30" s="45" t="s">
        <v>279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4">
        <v>4.9000000000000004</v>
      </c>
      <c r="HL30" s="44">
        <v>13</v>
      </c>
    </row>
    <row r="31" spans="1:220" ht="22.5">
      <c r="A31" s="19">
        <v>33</v>
      </c>
      <c r="B31" s="45" t="s">
        <v>310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7">
        <v>7.1</v>
      </c>
      <c r="HL31" s="47">
        <v>13</v>
      </c>
    </row>
    <row r="32" spans="1:220">
      <c r="A32" s="19" t="s">
        <v>281</v>
      </c>
      <c r="B32" s="45" t="s">
        <v>282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50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7">
        <v>12.1</v>
      </c>
      <c r="HL32" s="47">
        <v>11.8</v>
      </c>
    </row>
    <row r="33" spans="1:220">
      <c r="A33" s="19" t="s">
        <v>283</v>
      </c>
      <c r="B33" s="45" t="s">
        <v>284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50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7">
        <v>2.6</v>
      </c>
      <c r="HL33" s="47">
        <v>6</v>
      </c>
    </row>
    <row r="34" spans="1:220">
      <c r="A34" s="22" t="s">
        <v>285</v>
      </c>
      <c r="B34" s="45" t="s">
        <v>286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50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7">
        <v>0.2</v>
      </c>
      <c r="HL34" s="47">
        <v>4.3</v>
      </c>
    </row>
    <row r="35" spans="1:220">
      <c r="A35" s="22" t="s">
        <v>287</v>
      </c>
      <c r="B35" s="45" t="s">
        <v>288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50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7">
        <v>4.5999999999999996</v>
      </c>
      <c r="HL35" s="47">
        <v>7.3</v>
      </c>
    </row>
    <row r="36" spans="1:220">
      <c r="A36" s="22" t="s">
        <v>289</v>
      </c>
      <c r="B36" s="45" t="s">
        <v>290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50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7">
        <v>0.9</v>
      </c>
      <c r="HL36" s="47">
        <v>1.1000000000000001</v>
      </c>
    </row>
    <row r="37" spans="1:220">
      <c r="A37" s="22" t="s">
        <v>291</v>
      </c>
      <c r="B37" s="45" t="s">
        <v>292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50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7">
        <v>9.3000000000000007</v>
      </c>
      <c r="HL37" s="47">
        <v>15.6</v>
      </c>
    </row>
    <row r="38" spans="1:220">
      <c r="A38" s="22" t="s">
        <v>293</v>
      </c>
      <c r="B38" s="45" t="s">
        <v>294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1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7">
        <v>12</v>
      </c>
      <c r="HL38" s="47">
        <v>13.1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327</v>
      </c>
      <c r="B3" s="18"/>
    </row>
    <row r="4" spans="1:220">
      <c r="A4" s="17" t="s">
        <v>328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4">
        <v>10.1</v>
      </c>
      <c r="HL6" s="44">
        <v>11.4</v>
      </c>
    </row>
    <row r="7" spans="1:220">
      <c r="A7" s="19"/>
      <c r="B7" s="43" t="s">
        <v>255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4">
        <v>6.3</v>
      </c>
      <c r="HL7" s="44">
        <v>6.7</v>
      </c>
    </row>
    <row r="8" spans="1:220">
      <c r="A8" s="19"/>
      <c r="B8" s="43" t="s">
        <v>256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4">
        <v>11.2</v>
      </c>
      <c r="HL8" s="44">
        <v>13.7</v>
      </c>
    </row>
    <row r="9" spans="1:220">
      <c r="A9" s="19"/>
      <c r="B9" s="43" t="s">
        <v>257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4">
        <v>15.2</v>
      </c>
      <c r="HL9" s="44">
        <v>13.8</v>
      </c>
    </row>
    <row r="10" spans="1:220" ht="22.5">
      <c r="A10" s="19" t="s">
        <v>258</v>
      </c>
      <c r="B10" s="45" t="s">
        <v>259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4">
        <v>4</v>
      </c>
      <c r="HL10" s="44">
        <v>8.1</v>
      </c>
    </row>
    <row r="11" spans="1:220" ht="22.5">
      <c r="A11" s="19">
        <v>13</v>
      </c>
      <c r="B11" s="45" t="s">
        <v>297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4">
        <v>18.5</v>
      </c>
      <c r="HL11" s="44">
        <v>21.3</v>
      </c>
    </row>
    <row r="12" spans="1:220" ht="22.5">
      <c r="A12" s="19">
        <v>14</v>
      </c>
      <c r="B12" s="45" t="s">
        <v>298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4">
        <v>-7.1</v>
      </c>
      <c r="HL12" s="44">
        <v>-8.4</v>
      </c>
    </row>
    <row r="13" spans="1:220" ht="22.5">
      <c r="A13" s="19">
        <v>15</v>
      </c>
      <c r="B13" s="45" t="s">
        <v>299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4">
        <v>5.6</v>
      </c>
      <c r="HL13" s="44">
        <v>4.2</v>
      </c>
    </row>
    <row r="14" spans="1:220" ht="36" customHeight="1">
      <c r="A14" s="19">
        <v>16</v>
      </c>
      <c r="B14" s="45" t="s">
        <v>263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4">
        <v>6.2</v>
      </c>
      <c r="HL14" s="44">
        <v>6.8</v>
      </c>
    </row>
    <row r="15" spans="1:220" ht="22.5">
      <c r="A15" s="19">
        <v>17</v>
      </c>
      <c r="B15" s="45" t="s">
        <v>300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4">
        <v>19.600000000000001</v>
      </c>
      <c r="HL15" s="44">
        <v>17.899999999999999</v>
      </c>
    </row>
    <row r="16" spans="1:220" ht="22.5">
      <c r="A16" s="19">
        <v>18</v>
      </c>
      <c r="B16" s="45" t="s">
        <v>265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4">
        <v>7.1</v>
      </c>
      <c r="HL16" s="44">
        <v>5.8</v>
      </c>
    </row>
    <row r="17" spans="1:220" ht="22.5">
      <c r="A17" s="19">
        <v>19</v>
      </c>
      <c r="B17" s="45" t="s">
        <v>266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4">
        <v>38.700000000000003</v>
      </c>
      <c r="HL17" s="44">
        <v>19.600000000000001</v>
      </c>
    </row>
    <row r="18" spans="1:220" ht="22.5">
      <c r="A18" s="19">
        <v>20</v>
      </c>
      <c r="B18" s="45" t="s">
        <v>267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4">
        <v>9.5</v>
      </c>
      <c r="HL18" s="44">
        <v>12.9</v>
      </c>
    </row>
    <row r="19" spans="1:220" ht="24" customHeight="1">
      <c r="A19" s="19">
        <v>21</v>
      </c>
      <c r="B19" s="45" t="s">
        <v>268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4">
        <v>10.7</v>
      </c>
      <c r="HL19" s="44">
        <v>16.3</v>
      </c>
    </row>
    <row r="20" spans="1:220" ht="22.5">
      <c r="A20" s="19">
        <v>22</v>
      </c>
      <c r="B20" s="45" t="s">
        <v>269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4">
        <v>13.8</v>
      </c>
      <c r="HL20" s="44">
        <v>21.9</v>
      </c>
    </row>
    <row r="21" spans="1:220" ht="22.5">
      <c r="A21" s="19">
        <v>23</v>
      </c>
      <c r="B21" s="45" t="s">
        <v>270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4">
        <v>9.6999999999999993</v>
      </c>
      <c r="HL21" s="44">
        <v>12.8</v>
      </c>
    </row>
    <row r="22" spans="1:220" ht="22.5">
      <c r="A22" s="19">
        <v>24</v>
      </c>
      <c r="B22" s="45" t="s">
        <v>301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4">
        <v>28.1</v>
      </c>
      <c r="HL22" s="44">
        <v>20.399999999999999</v>
      </c>
    </row>
    <row r="23" spans="1:220" ht="22.5">
      <c r="A23" s="19">
        <v>25</v>
      </c>
      <c r="B23" s="45" t="s">
        <v>272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4">
        <v>15.8</v>
      </c>
      <c r="HL23" s="44">
        <v>16.2</v>
      </c>
    </row>
    <row r="24" spans="1:220" ht="24.75" customHeight="1">
      <c r="A24" s="19">
        <v>26</v>
      </c>
      <c r="B24" s="45" t="s">
        <v>273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4">
        <v>6</v>
      </c>
      <c r="HL24" s="44">
        <v>8.5</v>
      </c>
    </row>
    <row r="25" spans="1:220" ht="24.75" customHeight="1">
      <c r="A25" s="19">
        <v>27</v>
      </c>
      <c r="B25" s="45" t="s">
        <v>274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4">
        <v>15.9</v>
      </c>
      <c r="HL25" s="44">
        <v>14.8</v>
      </c>
    </row>
    <row r="26" spans="1:220" ht="22.5">
      <c r="A26" s="19">
        <v>28</v>
      </c>
      <c r="B26" s="45" t="s">
        <v>275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4">
        <v>13.5</v>
      </c>
      <c r="HL26" s="44">
        <v>7.4</v>
      </c>
    </row>
    <row r="27" spans="1:220" ht="22.5">
      <c r="A27" s="19">
        <v>29</v>
      </c>
      <c r="B27" s="45" t="s">
        <v>302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4">
        <v>13.5</v>
      </c>
      <c r="HL27" s="44">
        <v>15.1</v>
      </c>
    </row>
    <row r="28" spans="1:220" ht="22.5">
      <c r="A28" s="19">
        <v>30</v>
      </c>
      <c r="B28" s="45" t="s">
        <v>277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4">
        <v>22.8</v>
      </c>
      <c r="HL28" s="44">
        <v>17.8</v>
      </c>
    </row>
    <row r="29" spans="1:220" ht="22.5">
      <c r="A29" s="19">
        <v>31</v>
      </c>
      <c r="B29" s="45" t="s">
        <v>278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4">
        <v>5.2</v>
      </c>
      <c r="HL29" s="44">
        <v>0.9</v>
      </c>
    </row>
    <row r="30" spans="1:220" ht="22.5">
      <c r="A30" s="19">
        <v>32</v>
      </c>
      <c r="B30" s="45" t="s">
        <v>279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4">
        <v>8.8000000000000007</v>
      </c>
      <c r="HL30" s="44">
        <v>19</v>
      </c>
    </row>
    <row r="31" spans="1:220" ht="22.5">
      <c r="A31" s="19">
        <v>33</v>
      </c>
      <c r="B31" s="45" t="s">
        <v>322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7">
        <v>8.9</v>
      </c>
      <c r="HL31" s="47">
        <v>7.2</v>
      </c>
    </row>
    <row r="32" spans="1:220">
      <c r="A32" s="19" t="s">
        <v>281</v>
      </c>
      <c r="B32" s="45" t="s">
        <v>282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7">
        <v>17.3</v>
      </c>
      <c r="HL32" s="47">
        <v>12.8</v>
      </c>
    </row>
    <row r="33" spans="1:220">
      <c r="A33" s="19" t="s">
        <v>283</v>
      </c>
      <c r="B33" s="45" t="s">
        <v>284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7">
        <v>4.5</v>
      </c>
      <c r="HL33" s="47">
        <v>9.1999999999999993</v>
      </c>
    </row>
    <row r="34" spans="1:220">
      <c r="A34" s="22" t="s">
        <v>285</v>
      </c>
      <c r="B34" s="45" t="s">
        <v>286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7">
        <v>2.8</v>
      </c>
      <c r="HL34" s="47">
        <v>9</v>
      </c>
    </row>
    <row r="35" spans="1:220">
      <c r="A35" s="22" t="s">
        <v>287</v>
      </c>
      <c r="B35" s="45" t="s">
        <v>288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7">
        <v>7.3</v>
      </c>
      <c r="HL35" s="47">
        <v>10</v>
      </c>
    </row>
    <row r="36" spans="1:220">
      <c r="A36" s="22" t="s">
        <v>289</v>
      </c>
      <c r="B36" s="45" t="s">
        <v>290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7">
        <v>38.700000000000003</v>
      </c>
      <c r="HL36" s="47">
        <v>19.600000000000001</v>
      </c>
    </row>
    <row r="37" spans="1:220">
      <c r="A37" s="22" t="s">
        <v>291</v>
      </c>
      <c r="B37" s="45" t="s">
        <v>292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7">
        <v>13.4</v>
      </c>
      <c r="HL37" s="47">
        <v>15.9</v>
      </c>
    </row>
    <row r="38" spans="1:220">
      <c r="A38" s="22" t="s">
        <v>293</v>
      </c>
      <c r="B38" s="45" t="s">
        <v>294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7">
        <v>12.6</v>
      </c>
      <c r="HL38" s="47">
        <v>13.1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329</v>
      </c>
      <c r="B3" s="18"/>
    </row>
    <row r="4" spans="1:220">
      <c r="A4" s="17" t="s">
        <v>330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4">
        <v>14.4</v>
      </c>
      <c r="HL6" s="44">
        <v>12</v>
      </c>
    </row>
    <row r="7" spans="1:220">
      <c r="A7" s="19"/>
      <c r="B7" s="43" t="s">
        <v>255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4">
        <v>14.4</v>
      </c>
      <c r="HL7" s="44">
        <v>10.4</v>
      </c>
    </row>
    <row r="8" spans="1:220">
      <c r="A8" s="19"/>
      <c r="B8" s="43" t="s">
        <v>256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4">
        <v>15.5</v>
      </c>
      <c r="HL8" s="44">
        <v>12.1</v>
      </c>
    </row>
    <row r="9" spans="1:220">
      <c r="A9" s="19"/>
      <c r="B9" s="43" t="s">
        <v>257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4">
        <v>12.1</v>
      </c>
      <c r="HL9" s="44">
        <v>13.7</v>
      </c>
    </row>
    <row r="10" spans="1:220" ht="22.5">
      <c r="A10" s="19" t="s">
        <v>258</v>
      </c>
      <c r="B10" s="45" t="s">
        <v>259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4">
        <v>5</v>
      </c>
      <c r="HL10" s="44">
        <v>4.5999999999999996</v>
      </c>
    </row>
    <row r="11" spans="1:220" ht="22.5">
      <c r="A11" s="19">
        <v>13</v>
      </c>
      <c r="B11" s="45" t="s">
        <v>297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4">
        <v>17.399999999999999</v>
      </c>
      <c r="HL11" s="44">
        <v>7.5</v>
      </c>
    </row>
    <row r="12" spans="1:220" ht="22.5">
      <c r="A12" s="19">
        <v>14</v>
      </c>
      <c r="B12" s="45" t="s">
        <v>298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4">
        <v>20.6</v>
      </c>
      <c r="HL12" s="44">
        <v>10.3</v>
      </c>
    </row>
    <row r="13" spans="1:220" ht="22.5">
      <c r="A13" s="19">
        <v>15</v>
      </c>
      <c r="B13" s="45" t="s">
        <v>299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4">
        <v>17.399999999999999</v>
      </c>
      <c r="HL13" s="44">
        <v>28.8</v>
      </c>
    </row>
    <row r="14" spans="1:220" ht="34.5" customHeight="1">
      <c r="A14" s="19">
        <v>16</v>
      </c>
      <c r="B14" s="45" t="s">
        <v>263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4">
        <v>10.199999999999999</v>
      </c>
      <c r="HL14" s="44">
        <v>8.6</v>
      </c>
    </row>
    <row r="15" spans="1:220" ht="22.5">
      <c r="A15" s="19">
        <v>17</v>
      </c>
      <c r="B15" s="45" t="s">
        <v>300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4">
        <v>25.6</v>
      </c>
      <c r="HL15" s="44">
        <v>31.4</v>
      </c>
    </row>
    <row r="16" spans="1:220" ht="22.5">
      <c r="A16" s="19">
        <v>18</v>
      </c>
      <c r="B16" s="45" t="s">
        <v>265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4">
        <v>4.3</v>
      </c>
      <c r="HL16" s="44">
        <v>0</v>
      </c>
    </row>
    <row r="17" spans="1:220" ht="22.5">
      <c r="A17" s="19">
        <v>19</v>
      </c>
      <c r="B17" s="45" t="s">
        <v>266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4">
        <v>29</v>
      </c>
      <c r="HL17" s="44">
        <v>38.9</v>
      </c>
    </row>
    <row r="18" spans="1:220" ht="22.5">
      <c r="A18" s="19">
        <v>20</v>
      </c>
      <c r="B18" s="45" t="s">
        <v>267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4">
        <v>23.6</v>
      </c>
      <c r="HL18" s="44">
        <v>23.8</v>
      </c>
    </row>
    <row r="19" spans="1:220" ht="24" customHeight="1">
      <c r="A19" s="19">
        <v>21</v>
      </c>
      <c r="B19" s="45" t="s">
        <v>268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4">
        <v>9.4</v>
      </c>
      <c r="HL19" s="44">
        <v>0.5</v>
      </c>
    </row>
    <row r="20" spans="1:220" ht="22.5">
      <c r="A20" s="19">
        <v>22</v>
      </c>
      <c r="B20" s="45" t="s">
        <v>269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4">
        <v>13.9</v>
      </c>
      <c r="HL20" s="44">
        <v>13.2</v>
      </c>
    </row>
    <row r="21" spans="1:220" ht="22.5">
      <c r="A21" s="19">
        <v>23</v>
      </c>
      <c r="B21" s="45" t="s">
        <v>270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4">
        <v>18.399999999999999</v>
      </c>
      <c r="HL21" s="44">
        <v>15.9</v>
      </c>
    </row>
    <row r="22" spans="1:220" ht="22.5">
      <c r="A22" s="19">
        <v>24</v>
      </c>
      <c r="B22" s="45" t="s">
        <v>301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4">
        <v>26.8</v>
      </c>
      <c r="HL22" s="44">
        <v>27.1</v>
      </c>
    </row>
    <row r="23" spans="1:220" ht="22.5">
      <c r="A23" s="19">
        <v>25</v>
      </c>
      <c r="B23" s="45" t="s">
        <v>272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4">
        <v>15.3</v>
      </c>
      <c r="HL23" s="44">
        <v>14.5</v>
      </c>
    </row>
    <row r="24" spans="1:220" ht="25.5" customHeight="1">
      <c r="A24" s="19">
        <v>26</v>
      </c>
      <c r="B24" s="45" t="s">
        <v>273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4">
        <v>9</v>
      </c>
      <c r="HL24" s="44">
        <v>3.6</v>
      </c>
    </row>
    <row r="25" spans="1:220" ht="25.5" customHeight="1">
      <c r="A25" s="19">
        <v>27</v>
      </c>
      <c r="B25" s="45" t="s">
        <v>274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4">
        <v>12.6</v>
      </c>
      <c r="HL25" s="44">
        <v>13.1</v>
      </c>
    </row>
    <row r="26" spans="1:220" ht="22.5">
      <c r="A26" s="19">
        <v>28</v>
      </c>
      <c r="B26" s="45" t="s">
        <v>275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4">
        <v>16.399999999999999</v>
      </c>
      <c r="HL26" s="44">
        <v>8.6999999999999993</v>
      </c>
    </row>
    <row r="27" spans="1:220" ht="22.5">
      <c r="A27" s="19">
        <v>29</v>
      </c>
      <c r="B27" s="45" t="s">
        <v>302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4">
        <v>3</v>
      </c>
      <c r="HL27" s="44">
        <v>4.4000000000000004</v>
      </c>
    </row>
    <row r="28" spans="1:220" ht="22.5">
      <c r="A28" s="19">
        <v>30</v>
      </c>
      <c r="B28" s="45" t="s">
        <v>277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4">
        <v>3.4</v>
      </c>
      <c r="HL28" s="44">
        <v>3.7</v>
      </c>
    </row>
    <row r="29" spans="1:220" ht="22.5">
      <c r="A29" s="19">
        <v>31</v>
      </c>
      <c r="B29" s="45" t="s">
        <v>278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4">
        <v>10.6</v>
      </c>
      <c r="HL29" s="44">
        <v>7.6</v>
      </c>
    </row>
    <row r="30" spans="1:220" ht="22.5">
      <c r="A30" s="19">
        <v>32</v>
      </c>
      <c r="B30" s="45" t="s">
        <v>279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4">
        <v>9.6</v>
      </c>
      <c r="HL30" s="44">
        <v>11.3</v>
      </c>
    </row>
    <row r="31" spans="1:220" ht="22.5">
      <c r="A31" s="19">
        <v>33</v>
      </c>
      <c r="B31" s="45" t="s">
        <v>322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7">
        <v>11.1</v>
      </c>
      <c r="HL31" s="47">
        <v>6.7</v>
      </c>
    </row>
    <row r="32" spans="1:220">
      <c r="A32" s="19" t="s">
        <v>281</v>
      </c>
      <c r="B32" s="45" t="s">
        <v>282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7">
        <v>8.1999999999999993</v>
      </c>
      <c r="HL32" s="47">
        <v>6.6</v>
      </c>
    </row>
    <row r="33" spans="1:220">
      <c r="A33" s="19" t="s">
        <v>283</v>
      </c>
      <c r="B33" s="45" t="s">
        <v>284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7">
        <v>5.8</v>
      </c>
      <c r="HL33" s="47">
        <v>4.5999999999999996</v>
      </c>
    </row>
    <row r="34" spans="1:220">
      <c r="A34" s="22" t="s">
        <v>285</v>
      </c>
      <c r="B34" s="45" t="s">
        <v>286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7">
        <v>3.9</v>
      </c>
      <c r="HL34" s="47">
        <v>4.2</v>
      </c>
    </row>
    <row r="35" spans="1:220">
      <c r="A35" s="22" t="s">
        <v>287</v>
      </c>
      <c r="B35" s="45" t="s">
        <v>288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7">
        <v>6.3</v>
      </c>
      <c r="HL35" s="47">
        <v>5.0999999999999996</v>
      </c>
    </row>
    <row r="36" spans="1:220">
      <c r="A36" s="22" t="s">
        <v>289</v>
      </c>
      <c r="B36" s="45" t="s">
        <v>290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7">
        <v>29</v>
      </c>
      <c r="HL36" s="47">
        <v>38.9</v>
      </c>
    </row>
    <row r="37" spans="1:220">
      <c r="A37" s="22" t="s">
        <v>291</v>
      </c>
      <c r="B37" s="45" t="s">
        <v>292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7">
        <v>18.2</v>
      </c>
      <c r="HL37" s="47">
        <v>16.899999999999999</v>
      </c>
    </row>
    <row r="38" spans="1:220">
      <c r="A38" s="22" t="s">
        <v>293</v>
      </c>
      <c r="B38" s="45" t="s">
        <v>294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7">
        <v>7.4</v>
      </c>
      <c r="HL38" s="47">
        <v>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L38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331</v>
      </c>
      <c r="B3" s="18"/>
    </row>
    <row r="4" spans="1:220">
      <c r="A4" s="17" t="s">
        <v>332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4">
        <v>16.5</v>
      </c>
      <c r="HL6" s="44">
        <v>16.2</v>
      </c>
    </row>
    <row r="7" spans="1:220">
      <c r="A7" s="19"/>
      <c r="B7" s="43" t="s">
        <v>255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4">
        <v>13</v>
      </c>
      <c r="HL7" s="44">
        <v>12</v>
      </c>
    </row>
    <row r="8" spans="1:220">
      <c r="A8" s="19"/>
      <c r="B8" s="43" t="s">
        <v>256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4">
        <v>17.7</v>
      </c>
      <c r="HL8" s="44">
        <v>17.899999999999999</v>
      </c>
    </row>
    <row r="9" spans="1:220">
      <c r="A9" s="19"/>
      <c r="B9" s="43" t="s">
        <v>257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4">
        <v>17.2</v>
      </c>
      <c r="HL9" s="44">
        <v>16.600000000000001</v>
      </c>
    </row>
    <row r="10" spans="1:220" ht="22.5">
      <c r="A10" s="19" t="s">
        <v>258</v>
      </c>
      <c r="B10" s="45" t="s">
        <v>259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4">
        <v>8.6999999999999993</v>
      </c>
      <c r="HL10" s="44">
        <v>9.8000000000000007</v>
      </c>
    </row>
    <row r="11" spans="1:220" ht="22.5">
      <c r="A11" s="19">
        <v>13</v>
      </c>
      <c r="B11" s="45" t="s">
        <v>297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4">
        <v>20.6</v>
      </c>
      <c r="HL11" s="44">
        <v>22.5</v>
      </c>
    </row>
    <row r="12" spans="1:220" ht="22.5">
      <c r="A12" s="19">
        <v>14</v>
      </c>
      <c r="B12" s="45" t="s">
        <v>298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4">
        <v>5.8</v>
      </c>
      <c r="HL12" s="44">
        <v>6.2</v>
      </c>
    </row>
    <row r="13" spans="1:220" ht="22.5">
      <c r="A13" s="19">
        <v>15</v>
      </c>
      <c r="B13" s="45" t="s">
        <v>299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4">
        <v>11.1</v>
      </c>
      <c r="HL13" s="44">
        <v>10.3</v>
      </c>
    </row>
    <row r="14" spans="1:220" ht="36" customHeight="1">
      <c r="A14" s="19">
        <v>16</v>
      </c>
      <c r="B14" s="45" t="s">
        <v>263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4">
        <v>12.7</v>
      </c>
      <c r="HL14" s="44">
        <v>12.6</v>
      </c>
    </row>
    <row r="15" spans="1:220" ht="22.5">
      <c r="A15" s="19">
        <v>17</v>
      </c>
      <c r="B15" s="45" t="s">
        <v>300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4">
        <v>15.5</v>
      </c>
      <c r="HL15" s="44">
        <v>17.899999999999999</v>
      </c>
    </row>
    <row r="16" spans="1:220" ht="22.5">
      <c r="A16" s="19">
        <v>18</v>
      </c>
      <c r="B16" s="45" t="s">
        <v>265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4">
        <v>14.9</v>
      </c>
      <c r="HL16" s="44">
        <v>23.8</v>
      </c>
    </row>
    <row r="17" spans="1:220" ht="22.5">
      <c r="A17" s="19">
        <v>19</v>
      </c>
      <c r="B17" s="45" t="s">
        <v>266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4">
        <v>30</v>
      </c>
      <c r="HL17" s="44">
        <v>20.3</v>
      </c>
    </row>
    <row r="18" spans="1:220" ht="22.5">
      <c r="A18" s="19">
        <v>20</v>
      </c>
      <c r="B18" s="45" t="s">
        <v>267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4">
        <v>23.5</v>
      </c>
      <c r="HL18" s="44">
        <v>21.5</v>
      </c>
    </row>
    <row r="19" spans="1:220" ht="24" customHeight="1">
      <c r="A19" s="19">
        <v>21</v>
      </c>
      <c r="B19" s="45" t="s">
        <v>268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4">
        <v>22.3</v>
      </c>
      <c r="HL19" s="44">
        <v>25.1</v>
      </c>
    </row>
    <row r="20" spans="1:220" ht="22.5">
      <c r="A20" s="19">
        <v>22</v>
      </c>
      <c r="B20" s="45" t="s">
        <v>269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4">
        <v>23.8</v>
      </c>
      <c r="HL20" s="44">
        <v>23.4</v>
      </c>
    </row>
    <row r="21" spans="1:220" ht="22.5">
      <c r="A21" s="19">
        <v>23</v>
      </c>
      <c r="B21" s="45" t="s">
        <v>270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4">
        <v>17.8</v>
      </c>
      <c r="HL21" s="44">
        <v>19.399999999999999</v>
      </c>
    </row>
    <row r="22" spans="1:220" ht="22.5">
      <c r="A22" s="19">
        <v>24</v>
      </c>
      <c r="B22" s="45" t="s">
        <v>301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4">
        <v>13.3</v>
      </c>
      <c r="HL22" s="44">
        <v>14.4</v>
      </c>
    </row>
    <row r="23" spans="1:220" ht="22.5">
      <c r="A23" s="19">
        <v>25</v>
      </c>
      <c r="B23" s="45" t="s">
        <v>272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4">
        <v>20.9</v>
      </c>
      <c r="HL23" s="44">
        <v>20.5</v>
      </c>
    </row>
    <row r="24" spans="1:220" ht="25.5" customHeight="1">
      <c r="A24" s="19">
        <v>26</v>
      </c>
      <c r="B24" s="45" t="s">
        <v>273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4">
        <v>18.8</v>
      </c>
      <c r="HL24" s="44">
        <v>17.100000000000001</v>
      </c>
    </row>
    <row r="25" spans="1:220" ht="24" customHeight="1">
      <c r="A25" s="19">
        <v>27</v>
      </c>
      <c r="B25" s="45" t="s">
        <v>274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4">
        <v>12.7</v>
      </c>
      <c r="HL25" s="44">
        <v>15.2</v>
      </c>
    </row>
    <row r="26" spans="1:220" ht="22.5">
      <c r="A26" s="19">
        <v>28</v>
      </c>
      <c r="B26" s="45" t="s">
        <v>275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4">
        <v>19.899999999999999</v>
      </c>
      <c r="HL26" s="44">
        <v>16.3</v>
      </c>
    </row>
    <row r="27" spans="1:220" ht="22.5">
      <c r="A27" s="19">
        <v>29</v>
      </c>
      <c r="B27" s="45" t="s">
        <v>302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4">
        <v>17.5</v>
      </c>
      <c r="HL27" s="44">
        <v>17</v>
      </c>
    </row>
    <row r="28" spans="1:220" ht="22.5">
      <c r="A28" s="19">
        <v>30</v>
      </c>
      <c r="B28" s="45" t="s">
        <v>277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4">
        <v>12.6</v>
      </c>
      <c r="HL28" s="44">
        <v>13.1</v>
      </c>
    </row>
    <row r="29" spans="1:220" ht="22.5">
      <c r="A29" s="19">
        <v>31</v>
      </c>
      <c r="B29" s="45" t="s">
        <v>278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4">
        <v>14</v>
      </c>
      <c r="HL29" s="44">
        <v>15.3</v>
      </c>
    </row>
    <row r="30" spans="1:220" ht="22.5">
      <c r="A30" s="19">
        <v>32</v>
      </c>
      <c r="B30" s="45" t="s">
        <v>279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4">
        <v>14.2</v>
      </c>
      <c r="HL30" s="44">
        <v>8.8000000000000007</v>
      </c>
    </row>
    <row r="31" spans="1:220" ht="22.5">
      <c r="A31" s="19">
        <v>33</v>
      </c>
      <c r="B31" s="45" t="s">
        <v>322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7">
        <v>14.3</v>
      </c>
      <c r="HL31" s="47">
        <v>19</v>
      </c>
    </row>
    <row r="32" spans="1:220">
      <c r="A32" s="19" t="s">
        <v>281</v>
      </c>
      <c r="B32" s="45" t="s">
        <v>282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7">
        <v>18</v>
      </c>
      <c r="HL32" s="47">
        <v>17.5</v>
      </c>
    </row>
    <row r="33" spans="1:220">
      <c r="A33" s="19" t="s">
        <v>283</v>
      </c>
      <c r="B33" s="45" t="s">
        <v>284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7">
        <v>10.8</v>
      </c>
      <c r="HL33" s="47">
        <v>11.4</v>
      </c>
    </row>
    <row r="34" spans="1:220">
      <c r="A34" s="22" t="s">
        <v>285</v>
      </c>
      <c r="B34" s="45" t="s">
        <v>286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7">
        <v>8.6</v>
      </c>
      <c r="HL34" s="47">
        <v>9.1999999999999993</v>
      </c>
    </row>
    <row r="35" spans="1:220">
      <c r="A35" s="22" t="s">
        <v>287</v>
      </c>
      <c r="B35" s="45" t="s">
        <v>288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7">
        <v>12.4</v>
      </c>
      <c r="HL35" s="47">
        <v>12.8</v>
      </c>
    </row>
    <row r="36" spans="1:220">
      <c r="A36" s="22" t="s">
        <v>289</v>
      </c>
      <c r="B36" s="45" t="s">
        <v>290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7">
        <v>30</v>
      </c>
      <c r="HL36" s="47">
        <v>20.3</v>
      </c>
    </row>
    <row r="37" spans="1:220">
      <c r="A37" s="22" t="s">
        <v>291</v>
      </c>
      <c r="B37" s="45" t="s">
        <v>292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7">
        <v>18.899999999999999</v>
      </c>
      <c r="HL37" s="47">
        <v>19.3</v>
      </c>
    </row>
    <row r="38" spans="1:220">
      <c r="A38" s="22" t="s">
        <v>293</v>
      </c>
      <c r="B38" s="45" t="s">
        <v>294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7">
        <v>16.7</v>
      </c>
      <c r="HL38" s="47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2018-02-19T10:19:45Z</dcterms:created>
  <dcterms:modified xsi:type="dcterms:W3CDTF">2018-02-19T10:53:39Z</dcterms:modified>
</cp:coreProperties>
</file>